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BR\PBR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_xlnm._FilterDatabase" localSheetId="0" hidden="1">'Reporte de Formatos'!$A$7:$U$7</definedName>
    <definedName name="_xlnm.Print_Area" localSheetId="0">'Reporte de Formatos'!$A$2:$U$241</definedName>
    <definedName name="Hidden_114">[1]Hidden_1!$A$1:$A$2</definedName>
    <definedName name="Hidden_115">Hidden_1!$A$1:$A$2</definedName>
    <definedName name="hidden1">[2]hidden1!$A$1:$A$4</definedName>
    <definedName name="hidden2">[3]hidden2!$A$1:$A$2</definedName>
  </definedNames>
  <calcPr calcId="152511"/>
</workbook>
</file>

<file path=xl/sharedStrings.xml><?xml version="1.0" encoding="utf-8"?>
<sst xmlns="http://schemas.openxmlformats.org/spreadsheetml/2006/main" count="2837" uniqueCount="1096">
  <si>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</si>
  <si>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</si>
  <si>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</si>
  <si>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</si>
  <si>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</si>
  <si>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</si>
  <si>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</si>
  <si>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</si>
  <si>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</si>
  <si>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</si>
  <si>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</si>
  <si>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</si>
  <si>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</si>
  <si>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</si>
  <si>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</si>
  <si>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</si>
  <si>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</si>
  <si>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</si>
  <si>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</si>
  <si>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</si>
  <si>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</si>
  <si>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</si>
  <si>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</si>
  <si>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</si>
  <si>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</si>
  <si>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</si>
  <si>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</si>
  <si>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</si>
  <si>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</si>
  <si>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</si>
  <si>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</si>
  <si>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</si>
  <si>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</si>
  <si>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</si>
  <si>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</si>
  <si>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</si>
  <si>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</si>
  <si>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</si>
  <si>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</si>
  <si>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</si>
  <si>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</si>
  <si>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</si>
  <si>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</si>
  <si>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</si>
  <si>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</si>
  <si>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</si>
  <si>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</si>
  <si>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</si>
  <si>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</si>
  <si>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</si>
  <si>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</si>
  <si>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</si>
  <si>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</si>
  <si>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</si>
  <si>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</si>
  <si>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</si>
  <si>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</si>
  <si>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</si>
  <si>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</si>
  <si>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Eficacia</t>
  </si>
  <si>
    <t>Anual</t>
  </si>
  <si>
    <t>Eficiencia</t>
  </si>
  <si>
    <t>Semestral</t>
  </si>
  <si>
    <t>no se genera nota</t>
  </si>
  <si>
    <t xml:space="preserve">Porcentaje </t>
  </si>
  <si>
    <t>Numero de Diagnósticos turísticos realizados / Numero de Diagnósticos turísticos programados X 100</t>
  </si>
  <si>
    <t xml:space="preserve">Porcentaje de gestiones de recurso para la implementación de eventos turísticos </t>
  </si>
  <si>
    <t xml:space="preserve">Número de  Programas de Comercialización de los sitios turísticos realizados / Numero de  Programas de Comercialización de los sitios turísticos programados X 100 </t>
  </si>
  <si>
    <t>Turismo</t>
  </si>
  <si>
    <t>Proyectos Productivos</t>
  </si>
  <si>
    <t>Porcentaje de Talleres Artesanales Equipados</t>
  </si>
  <si>
    <t>El indicador nos permite medir el Porcentaje de talleres artesanales equipados</t>
  </si>
  <si>
    <t>Numero de Talleres artesanales equipados /Número de talleres artesanales programados a equipar *100</t>
  </si>
  <si>
    <t xml:space="preserve">Porcentaje de gestiones de  espacios para la comercialización de los productos artesanales realizados </t>
  </si>
  <si>
    <t>Secretaría de Desarrollo Económico y Turismo</t>
  </si>
  <si>
    <t>Coadyuvar a la identificación e incremento de fuentes de empleos sustentables.</t>
  </si>
  <si>
    <t>Porcentaje de supervisiones realizadas</t>
  </si>
  <si>
    <t>Este indicador nos ayuda y permite medir el Porcentaje de Incremento de la población económicamente activa en el Municipio de Xilitla.</t>
  </si>
  <si>
    <t>Número de personas activas económicamente  2023/ Número de personas activas económicamente  2022 x 100</t>
  </si>
  <si>
    <t xml:space="preserve">Incremento de población económicamente activa en el municipio de Xilitla </t>
  </si>
  <si>
    <t>Censo de Padrón de Artesanos de Fomento al desarrollo productivo y Artesanal, padrón de comercio, padrón de prestadores de servicios</t>
  </si>
  <si>
    <t>Impulsar Incremento en Competitividad y desarrollo económico en el mercado de productos/servicios artesanales, comerciales y turísticos  del municipio de Xilitla</t>
  </si>
  <si>
    <t>Porcentaje de derrama económica impulsada y  generada</t>
  </si>
  <si>
    <t>El indicador nos permite medir el Porcentaje de derrama económica impulsada y  generada</t>
  </si>
  <si>
    <t xml:space="preserve">Cantidad de diferencia en derrama económica de 2022 a 2023/ cantidad de derrama económica 2022 x </t>
  </si>
  <si>
    <t xml:space="preserve">Impulsar Incremento en Competitividad y desarrollo económico </t>
  </si>
  <si>
    <t>Informe anual de gobierno Municipal SEDECOT</t>
  </si>
  <si>
    <t>Incremento en oferta y/o calidad de las empresas y sitios turísticos en el sector turístico</t>
  </si>
  <si>
    <t>Porcentaje de incremento de lugares de interés turístico ofertados en el sector turístico</t>
  </si>
  <si>
    <t xml:space="preserve"> El indicador nos permite medir el Porcentaje de incremento de lugares de interés turístico ofertados en el sector turístico</t>
  </si>
  <si>
    <t>Numero de lugares de interés turístico ofertados en el sector turístico
 realizados / Numero de lugares de interés turístico ofertados en el sector turístico programados X 100</t>
  </si>
  <si>
    <t>Imcrementar la oferta del número de lugares de interés turístio (100%)</t>
  </si>
  <si>
    <t xml:space="preserve">Existencia de recursos presupuestales para su ejecución
Buena disposición de los empresarios turísticos para acudir a las Capacitaciones
</t>
  </si>
  <si>
    <t>Suficiencia de capacitaciones y cursos enfocados al autoempleo e innovación en servicios turísticos.</t>
  </si>
  <si>
    <t>Porcentaje de capacitaciones y cursos enfocados al autoempleo e innovación en servicios turísticos realizados</t>
  </si>
  <si>
    <t xml:space="preserve"> El indicador nos permite medir el Porcentaje de capacitaciones y cursos enfocados al autoempleo e innovación en servicios turísticos realizados</t>
  </si>
  <si>
    <t>Número de capacitaciones y cursos enfocados al autoempleo e innovación en servicios turísticos
Realizados / Número de capacitaciones y cursos enfocados al autoempleo e innovación en servicios turísticos programados X 100</t>
  </si>
  <si>
    <t>Incrementar suficiencia de capacitaciones y cursos enfocados a los servicios turísticos  (100%)</t>
  </si>
  <si>
    <t>Registro de actividades de fomento al desarrollo productivo y artesanal</t>
  </si>
  <si>
    <t>Aprovechamiento  en oferta y demanda de productos artesanales</t>
  </si>
  <si>
    <t>Porcentaje de incremento de la oferta y demanda de productos artesanales</t>
  </si>
  <si>
    <t xml:space="preserve"> El indicador nos permite medir el Porcentaje de incremento de la oferta y demanda de productos artesanales</t>
  </si>
  <si>
    <t>Número de piezas artesanales registradas en el padrón vendidas en 2022/ Número de piezas artesanales registradas en el padrón vendidas en 2023 x 100</t>
  </si>
  <si>
    <t>Incremento y comparación de oferta/demanda de productos artesanales originarios (100)</t>
  </si>
  <si>
    <t>Censo de Padrón de Artesanos de Fomento al desarrollo productivo y Artesanal, padrón de piezas ingresadas a la tienda artesanal del departamento.</t>
  </si>
  <si>
    <t>Eficiencia  en pago de la recaudación correspondiente</t>
  </si>
  <si>
    <t>Porcentaje de incremento en pago de recaudaciones correspondientes</t>
  </si>
  <si>
    <t>El indicador nos permite medir el Porcentaje de incremento en pago de recaudaciones correspondientes</t>
  </si>
  <si>
    <t>Cantidad de diferencia de recaudación de 2022 a 2023/ cantidad de recaudación de 2022 x 100</t>
  </si>
  <si>
    <t>Incrementar la eficiencia en el pago de recaudación correspondiente de comerciantes (100%)</t>
  </si>
  <si>
    <t>Registro de actividades de comercio</t>
  </si>
  <si>
    <t>Eficiencia  en control e identificación del rubro comercial.</t>
  </si>
  <si>
    <t>Porcentaje de personas inscritas en el padrón de comerciantes</t>
  </si>
  <si>
    <t xml:space="preserve"> El indicador nos permite medir el Porcentaje de personas inscritas en el padrón de comerciantes</t>
  </si>
  <si>
    <t>Número de personas inscritas en el padrón de comerciantes en 2023/ Número de personas inscritas en el padrón de comerciantes en 2022 x 100</t>
  </si>
  <si>
    <t>Incrementar el control e identificación de comerciantes y establecidos  (100%)</t>
  </si>
  <si>
    <t>Registro de activodades de Fomento al desarrollo productivo y artesanal</t>
  </si>
  <si>
    <t>Gestionar 1 proyecto de inversión que contemple    infraestructura y equipamiento turístico (Equipo, mobiliario y señalética) de una localidad con potencial.</t>
  </si>
  <si>
    <t>El indicador nos permite medir el Porcentaje de gestiones de proyectos de inversión que contemplen    infraestructura y equipamiento turístico (Equipo, mobiliario y señalética) en una localidad con potencial.</t>
  </si>
  <si>
    <t>Numero de gestiones realizadas de proyectos de inversión que contemplen    infraestructura y equipamiento turístico (Equipo, mobiliario y señalética)  en una localidad con potencial  / Numero de gestiones programadas de proyectos de inversión que contemplen    infraestructura y equipamiento turístico (Equipo, mobiliario y señalética)  en una localidad con potencial  X 100</t>
  </si>
  <si>
    <t>Gestionar 1 proyecto de inversión que contemple    infraestructura y equipamiento turístico  (100%)</t>
  </si>
  <si>
    <t>Registros de actividades de Dirección de Turismo Municipal
Secretaría de Desarrollo Económico y Turismo</t>
  </si>
  <si>
    <t>Realizar 1 Diagnostico Turístico Municipal para la identificación  Y promoción de localidades con potencial turístico</t>
  </si>
  <si>
    <t>Porcentaje de Diagnósticos turísticos realizados</t>
  </si>
  <si>
    <t>El indicador nos permite medir el Porcentaje de Diagnósticos turísticos realizados</t>
  </si>
  <si>
    <t>Realizar 1 Diagnostico Turístico  (100%)</t>
  </si>
  <si>
    <t>Realizar 1 programa de Sensibilización dirigida a prestadores de servicios turísticos para dar a conocer las Normas estipuladas en la ley general de turismo.</t>
  </si>
  <si>
    <t>Porcentaje de Programas de Sensibilización dirigida a prestadores de servicios turísticos para dar a conocer las Normas estipuladas en la ley general de turismo.</t>
  </si>
  <si>
    <t>El indicador nos permite medir el Porcentaje de Programas de Sensibilización dirigida a prestadores de servicios turísticos para dar a conocer las Normas estipuladas en la ley general de turismo.</t>
  </si>
  <si>
    <t>Número de Programas de Sensibilización realizados dirigida a prestadores de servicios turísticos para dar a conocer las Normas estipuladas en la ley general de turismo / Numero de Programas de Sensibilización programados dirigida a prestadores de servicios turísticos para dar a conocer las Normas estipuladas en la ley general de turismo  X 100</t>
  </si>
  <si>
    <t>Realizar 1 programa de Sensibilización en temas legislativos dirigida a prestadores de servicios turísticos  (100%)</t>
  </si>
  <si>
    <t>Gestionar 2 Capacitación Turísticas dirigidas a prestadores de servicios turísticos.</t>
  </si>
  <si>
    <t>Porcentaje de gestiones de Capacitaciones Turísticas dirigidas a prestadores de servicios turísticos.</t>
  </si>
  <si>
    <t>El indicador nos permite medir el Porcentaje de gestiones de Capacitaciones Turísticas dirigidas a prestadores de servicios turísticos.</t>
  </si>
  <si>
    <t>Numero de gestiones de Capacitaciones Turísticas dirigidas a prestadores de servicios turísticos.
realizadas / Numero de gestiones de Capacitaciones Turísticas dirigidas a prestadores de servicios turísticos.
programadas X 100</t>
  </si>
  <si>
    <t>Gestionar 2 Capacitaciónes Turística (100%)</t>
  </si>
  <si>
    <t>Realizar 1 Programa de Comercialización de los sitios turísticos</t>
  </si>
  <si>
    <t>Porcentaje de  Programas de Comercialización de los sitios turísticos</t>
  </si>
  <si>
    <t>El indicador nos permite medir el Porcentaje de  Programas de Comercialización de los sitios turísticos</t>
  </si>
  <si>
    <t>Realizar 1 programa de comercialización de los sitios turísticos (100%)</t>
  </si>
  <si>
    <t xml:space="preserve">Gestionar el recurso para la implementación de 2 eventos turísticos </t>
  </si>
  <si>
    <t xml:space="preserve">Numero de gestiones de recurso para la implementación de eventos turísticos realizadas / Numero de gestiones de recurso para la implementación de eventos turísticos 
Programadas X 100 </t>
  </si>
  <si>
    <t xml:space="preserve">Gestionar el recurso para la implementación de 2 eventos turísticos  (100%) </t>
  </si>
  <si>
    <t>Realizar equipamiento adecuado a 2 talleres artesanales y productivos.</t>
  </si>
  <si>
    <t>Equipar a 2 talleres artesanales (100%)</t>
  </si>
  <si>
    <t>Gestionar 4 espacios/ eventos estratégicos para venta y promoción de productos artesanales originarios.</t>
  </si>
  <si>
    <t>Porcentaje de espacios/eventos estratégicos gestionados para venta y promoción de productos artesanales.</t>
  </si>
  <si>
    <t>El indicador nos ayuda a medir el Porcentaje de espacios/eventos estratégicos gestionados para venta y promoción de productos artesanales.</t>
  </si>
  <si>
    <t>Número de gestiones realizadas de espacios-eventos estratégicos para la venta y promoción de productos artesanales originarios/ Número de gestiones programadas de espacios-eventos estratégicos para la venta y promoción de productos artesanales originarios x 100</t>
  </si>
  <si>
    <t>Gestionar 4 espacios/ eventos estratégicos para venta y promoción de productos artesanales (100%)</t>
  </si>
  <si>
    <t>Gestionar 1 programa de capacitación enfocados en la producción/venta de productos artesanales,</t>
  </si>
  <si>
    <t>Porcentaje de gestiones de programas de capacitaciones realizados</t>
  </si>
  <si>
    <t>El indicador nos permite medir el Porcentaje de gestiones de programas de capacitaciones realizados</t>
  </si>
  <si>
    <t>Número de gestiones realizadas de programas de capacitaciones enfocados a la producción –venta de productos artesanales / Número de gestiones programadas de programas de capacitaciones enfocados a la producción –venta de productos artesanales x 100</t>
  </si>
  <si>
    <t>Gestionar 1 programa de capacitación  (100%)</t>
  </si>
  <si>
    <t>Participar en 1 concurso de productos  artesanales</t>
  </si>
  <si>
    <t xml:space="preserve">Porcentaje de concursos en los que participaron artesanos Xilitlenses </t>
  </si>
  <si>
    <t xml:space="preserve">El indicador nos permite medir el Porcentaje de concursos en los que participaron artesanos Xilitlenses </t>
  </si>
  <si>
    <t>Número participaciones programadas en concursos de productos artesanales/ Número participaciones realizadas  en concursos de productos artesanales x 100</t>
  </si>
  <si>
    <t>Participar en 1 concurso de productos artesanales (100%)</t>
  </si>
  <si>
    <t>Reporte de actividades de fomento al desarrollo productivo y artesanal</t>
  </si>
  <si>
    <t>Gestionar e implementación de 1 corredor artesanal.</t>
  </si>
  <si>
    <t>Porcentaje de implementación de corredores artesanales.</t>
  </si>
  <si>
    <t>El indicador nos permite medir el Porcentaje de implementación de corredores artesanales.</t>
  </si>
  <si>
    <t>Número de gestiones realizadas para implementación  en corredores artesanales / Número de gestiones programadas  en implementación corredores artesanales  x 100</t>
  </si>
  <si>
    <t>Gestionar e implementación de 1 corredor artesanal. (100%)</t>
  </si>
  <si>
    <t>Realizar 2 programas de difusión y concientización sobre derechos y obligaciones como comerciantes establecidos</t>
  </si>
  <si>
    <t>Porcentaje de difusiones sobre derechos y obligaciones como comerciantes establecidos</t>
  </si>
  <si>
    <t xml:space="preserve">El indicador nos permite medir el Porcentaje de difusiones sobre derechos y obligaciones como comerciantes establecidos </t>
  </si>
  <si>
    <t>Número de difusiones realizadas/ número de difusiones programadas x100</t>
  </si>
  <si>
    <t>Realizar 2 programas de difusión y concientización sobre derechos y obligaciones como comerciantes establecido (100%)</t>
  </si>
  <si>
    <t>Realizar 4 reuniones enfocadas a bienes y servicios comerciales</t>
  </si>
  <si>
    <t xml:space="preserve">Porcentaje de capacitaciones enfocadas a bienes y servicios comerciales realizadas  </t>
  </si>
  <si>
    <t xml:space="preserve">El indicador nos permite medir el Porcentaje de capacitaciones enfocadas a bienes y servicios comerciales realizadas </t>
  </si>
  <si>
    <t>Número de capacitaciones programadas enfocadas a bienes y servicios comerciales/ Número de capacitaciones realizadas enfocadas a bienes y servicios comerciales x 100</t>
  </si>
  <si>
    <t>Realizar 4 reuniones enfocadas a bienes y servicios comerciales (100%)</t>
  </si>
  <si>
    <t>Expedir 170 y expediciones-refrendos de licencia de funcionamiento para comerciantes establecidos</t>
  </si>
  <si>
    <t>Porcentaje de expediciones y refrendos de licencias de funcionamiento para comerciantes establecidos</t>
  </si>
  <si>
    <t>El indicador nos permite medir el Porcentaje de expediciones y refrendos de licencias de funcionamiento para comerciantes establecidos</t>
  </si>
  <si>
    <t>Número de expediciones  y refrendos realizados de licencias  de funcionamiento para comerciantes establecidos/ Número de expediciones  y refrendos programados de licencias  de funcionamiento para comerciantes establecidos. X 100</t>
  </si>
  <si>
    <t>Expedir 170 y expediciones-refrendos de licencia de funcionamiento para comerciantes establecidos (100%)</t>
  </si>
  <si>
    <t>Reporte de actividades de comercio</t>
  </si>
  <si>
    <t>Gestionar la integración  de 1 personal jurídico al departamento para procedimientos en inspecciones y verificaciones.</t>
  </si>
  <si>
    <t>Porcentaje de gestiones de integración de personal jurídico</t>
  </si>
  <si>
    <t>El indicador nos permite medir el Porcentaje de gestiones de integración de personal jurídico</t>
  </si>
  <si>
    <t>Gestiones realizadas para integración de personal  jurídico / Gestiones programadas para integración de personal  jurídico x 100</t>
  </si>
  <si>
    <t>Realizar 1 gestión para integración de personal jurídico (100%)</t>
  </si>
  <si>
    <t>Realizar 150 supervisiones  a establecimientos de comerciantes para verificar el funcionamiento comercial.</t>
  </si>
  <si>
    <t>El indicador nos permite medir el Porcentaje de supervisiones realizadas</t>
  </si>
  <si>
    <t>Número de supervisiones realizadas/ número de supervisiones programadas x 100</t>
  </si>
  <si>
    <t>Realizar 150 supervisiones  a establecimientos de comerciantes para verificar el funcionamiento comercial. (100%)</t>
  </si>
  <si>
    <t>Secretaría de Desarrollo Económico y  departamento de Turismo</t>
  </si>
  <si>
    <t>Turismo y SEDECOT</t>
  </si>
  <si>
    <t>Fomento al desarrollo productivo y artesanal junto a SEDECOT</t>
  </si>
  <si>
    <t>Comercio</t>
  </si>
  <si>
    <t xml:space="preserve">Fomento al desarrollo productivo y artesanal </t>
  </si>
  <si>
    <t>Comercio junto a SEDECOT</t>
  </si>
  <si>
    <t>Comercio y  area de Alcoholes</t>
  </si>
  <si>
    <t>comercio</t>
  </si>
  <si>
    <t>Comercio y area de  Alcoholes</t>
  </si>
  <si>
    <t>CONTRIBUIR EN EL REZAGO SOCIAL EN EL MUNICIPIO DE XILITLA</t>
  </si>
  <si>
    <t>TASA DE VARIACIÓN DEL ÍNDICE DE REZAGO SOCIAL.</t>
  </si>
  <si>
    <t>ÍNDICE DE REZAGO SOCIAL AÑO ACTUAL /ÍNDICE DE REZAGO SOCIAL DEL AÑO ANTERIOR X 100</t>
  </si>
  <si>
    <t>PORCENTAJE</t>
  </si>
  <si>
    <t>ANUAL</t>
  </si>
  <si>
    <t>AÑO BASE 2015=1,553</t>
  </si>
  <si>
    <t>DISMINUIR UN 1 %</t>
  </si>
  <si>
    <t>LIGA DE CONEVAL</t>
  </si>
  <si>
    <t>EFICIENTE FOCALIZACIÓN DE LOS PROGRAMAS SOCIALES DE MEJORAMIENTO Y CALIDAD
(VIVIENDA, ENERGÍA ELÉCTRICA, INFRAESTRUCTURA EN CARRETERA, SALUD Y ACTIVIDADES AGROPECUARIAS).</t>
  </si>
  <si>
    <t>PORCENTAJE DE LA POBLACIÓN CON AL MENOS DE UNA CARENCIA SOCIAL ATENDIDA EN EL MEJORAMIENTO Y CALIDAD.</t>
  </si>
  <si>
    <t>EL INDICADOR NOS PERMITE MONITOREAR LA MEJORÍA EN LA CALIDAD Y ESPACIOS DE LA VIVIENDA CON AL MENOS 1 CARENCIA SOCIAL EN EL MUNICIPIO DE XILITLA S.L.P</t>
  </si>
  <si>
    <t>POBLACIÓN QUE EL PROGRAMA ATENDIÓ /POBLACIÓN CON AL MENOS UNA CARENCIA SOCIAL *100</t>
  </si>
  <si>
    <t xml:space="preserve">DISMINUIR 2%
.39
</t>
  </si>
  <si>
    <t xml:space="preserve">PADRÓN DE COMUNIDADES CON SERVICIO DE LUZ ELÉCTRICA, PANELES SOLARES Y MAPA DE CAMINOS DEL MUNICIPIO PADRÓN DE BENEFICIARIOS POR PROYECTO DE VIVIENDA. BOLETIN DE EPIDEMIOLOGIA DE LOS SEVICIOS DE SALUD. </t>
  </si>
  <si>
    <t>XILITLA CON BUEN GOBIERNO</t>
  </si>
  <si>
    <t>Terrenos rentables para la producción agropecuaria</t>
  </si>
  <si>
    <t>EFICIENCIA</t>
  </si>
  <si>
    <t>Los productores mejoran la calidad de sus parcelas de producción que permitan a su vez, tener productos de mejor calidad y cantidad.</t>
  </si>
  <si>
    <t>Índice de la producción agropecuaria año actual /índice de la producción agropecuario del año anterior * 100</t>
  </si>
  <si>
    <t>100% = un aumento del 3% en la produccion agropecuaria</t>
  </si>
  <si>
    <t>SIAP (Servicio de Información Agroalimentaria y Pesquera)</t>
  </si>
  <si>
    <t>Aumentar los rendimientos de las actividades agropecuarias</t>
  </si>
  <si>
    <t xml:space="preserve">Los productores aumentan la cantidad de beneficio por hectárea de sus diferentes productos.      </t>
  </si>
  <si>
    <t>SEMESTRAL</t>
  </si>
  <si>
    <t>Aumentar la remuneración por las actividades agropecuarias</t>
  </si>
  <si>
    <t xml:space="preserve">Los productores perciben un mayor beneficio económico directo, por sus diferentes actividades agronómicas </t>
  </si>
  <si>
    <t>Valor de la producción actual por cultivo/valor de la producción del año anterior del cultivo *100</t>
  </si>
  <si>
    <t>Contar con un Sistema de Salud capaz de garantizar el acceso a los servicios de salud donde se otorguen con calidad y calidez, que se refleje en la disminución de los índices de morbi-mortalidad de sus habitantes.</t>
  </si>
  <si>
    <t xml:space="preserve">AUMENTAR LA PROMOCION DE LA SALUD </t>
  </si>
  <si>
    <t>eficacia</t>
  </si>
  <si>
    <t>Permite monitorear el registro de casos de enfermedades</t>
  </si>
  <si>
    <t>TOTAL DE PROMOCION DE LA SALUD AL AÑO/ TOTAL DE PROMOCION DE LA SALUD AL AÑO *100</t>
  </si>
  <si>
    <t>Boletin epidemiologico de los servicios de salud</t>
  </si>
  <si>
    <t xml:space="preserve">AUMENTO DE LA SALUD PUBLICA </t>
  </si>
  <si>
    <t>El indicador nos permite monitorear la prevencion de enfermedades</t>
  </si>
  <si>
    <t>TOTAL DE AUMENTO DE LA SALUD PUBLICA / TOTAL DE AUMENTO DE LA SALUD PUBLICA X 100</t>
  </si>
  <si>
    <t>100% (2000)</t>
  </si>
  <si>
    <t>VIVIENDA DIGNA ACORDE A LAS NECESIDADES</t>
  </si>
  <si>
    <t xml:space="preserve">AUMENTAR LA CONSTRUCCION DE VIVIENDAS </t>
  </si>
  <si>
    <t>TOTAL DE CONSTRUCCION DE VIVIENDAS / TOTAL DE CONSTRUCCION DE VIVIENDAS  X 100</t>
  </si>
  <si>
    <t>Coneval liga de Coneval</t>
  </si>
  <si>
    <t xml:space="preserve">MAS MEJORAMIENTO DE VIVIENDA </t>
  </si>
  <si>
    <t>TOTAL DE MEJORAMIENTO  DE VIVIENDAS / TOTAL DE MEJORAMIENTO DE VIVIENDAS  X 101</t>
  </si>
  <si>
    <t xml:space="preserve">ATENDER LAS NECESIDADES DE LA POBLACION </t>
  </si>
  <si>
    <t xml:space="preserve">SUFICIENCIA DE LINEAS DE OBRAS PUBLICAS DE FISM </t>
  </si>
  <si>
    <t xml:space="preserve">EL INDICADOR NOS PERMITE MONITOREAR LOS METROS LINEALES CONSTRUIDO </t>
  </si>
  <si>
    <t>TOTAL, DE METROS LINEALES CONSTRUIDOS ACUAL / TOTAL, DE LÍNEAS Y METROS LINEALES ANTERIORES X 100</t>
  </si>
  <si>
    <t xml:space="preserve">EXPEDIENTES TÉCNICOS DE CONSTRUCCIÓN DE LÍNEAS DE DISTRIBUCIÓN ELÉCTRICAS </t>
  </si>
  <si>
    <t xml:space="preserve">SUFICIENTE OBRAS  Y ACCIONES DEL FORTALECIMIENTO </t>
  </si>
  <si>
    <t xml:space="preserve">EL INDICADOR NOS PERMITE MONITOREAR LAS ACCIONES DEL FORTALECIMINETO </t>
  </si>
  <si>
    <t>TOTAL,OBRAS  Y ACCIONES DEL FORTALECIMIENTO  ACUAL / TOTAL, OBRAS  Y ACCIONES DEL FORTALECIMIENTO  ANTERIORES X 101</t>
  </si>
  <si>
    <t>XILITLA UN BUEN GOBIERNO</t>
  </si>
  <si>
    <t>Aumento de la infraestructura tecnológica agrícola</t>
  </si>
  <si>
    <t>EFICACIA</t>
  </si>
  <si>
    <t>Los productores reciben apoyos de infraestructura tecnológica de acuerdo a las necesidades propias de su cultivo</t>
  </si>
  <si>
    <t>Infraestructura tecnológica agrícola entregada/ infraestructura tecnológica agrícola programada*100</t>
  </si>
  <si>
    <t xml:space="preserve">PORCENTAJE </t>
  </si>
  <si>
    <t>TRIMESTRAL</t>
  </si>
  <si>
    <t>100%= A 170 paquetes de infraestructura tecnologica entregada</t>
  </si>
  <si>
    <t>expedientes del departamento de desarrollo rural</t>
  </si>
  <si>
    <t>Mejorar la planeación para la producción agropecuaria</t>
  </si>
  <si>
    <t xml:space="preserve">EFICACIA </t>
  </si>
  <si>
    <t>Los productores reciben capacitaciones que permitan planear de mejor manera su producción agropecuaria</t>
  </si>
  <si>
    <t>Cantidad de capacitaciones dadas / cantidad de capacitaciones programadas *100</t>
  </si>
  <si>
    <t>PORCECTAJE</t>
  </si>
  <si>
    <t>100% =  18 capacitaciones realizadas a productores agropecuarios</t>
  </si>
  <si>
    <t>Aumentar la diversificación de actividades agropecuarias</t>
  </si>
  <si>
    <t>Los productores asocian cultivos recomendados para el aumento de los beneficios de sus huertos</t>
  </si>
  <si>
    <t>Cultivos de diversificacion entregados / cultivos de diversificacion programados * 100</t>
  </si>
  <si>
    <t>100%= 358 paquetes de diversificacion de cultivos entregados</t>
  </si>
  <si>
    <t>Huertas con renovación de plantaciones que ya cumplieron su ciclo productivo</t>
  </si>
  <si>
    <t>Los productores reemplazan las plantas que ya cumplieron su ciclo productivo, por plantas jóvenes que permitan mantener la calidad y cantidad de su producción</t>
  </si>
  <si>
    <t>Paquetes de renovación entregados / paquetes de renovación programados *100</t>
  </si>
  <si>
    <t>100%= 116 paquetes para renovacion de cultivos entregados</t>
  </si>
  <si>
    <t>Aumentar la capacitación para el máximo aprovechamiento de su actividad agropecuaria.</t>
  </si>
  <si>
    <t xml:space="preserve">EFCACIA </t>
  </si>
  <si>
    <t>Los productores se capacitan para tener un mejor aprovechamiento de la actividad agropecuaria que desarrollan.</t>
  </si>
  <si>
    <t>Capacitaciones realizadas/capacitaciones programadas *100</t>
  </si>
  <si>
    <t>100%= 4 capacitaciones para maximixar el aprovechamiento de las actividades agropecuarias</t>
  </si>
  <si>
    <t>Disminuir el índice de plagas y enfermedades causadas por la falta de manejo</t>
  </si>
  <si>
    <t>Los productores tienen un manejo adecuado de los riegos propios de su actividad que permiten una reducción de los daños que afectan a su actividad</t>
  </si>
  <si>
    <t>Cantidad de apoyos para prevención de plagas y enfermedades entregadas / Cantidad de apoyos para prevención de plagas y enfermedades programadas * 100</t>
  </si>
  <si>
    <t>100%= 667 apoyos para la prevencion de plagas y enfermedades entregados</t>
  </si>
  <si>
    <t>Aumentar los estándares de calidad</t>
  </si>
  <si>
    <t xml:space="preserve">Los productores aumentan la calidad de sus productos </t>
  </si>
  <si>
    <t xml:space="preserve">Paquetes para mejora genética entregados / paquetes para la mejora genética programados *100 </t>
  </si>
  <si>
    <t>100%= 33 paquetes de mejora genetica entregados</t>
  </si>
  <si>
    <t xml:space="preserve">XILITLA UN BUEN GOBIERNO </t>
  </si>
  <si>
    <t>Aumentar la exposición de la producción agropecuaria al mercado</t>
  </si>
  <si>
    <t>Los productores tienen presencia en eventos relacionados con el amiente rural, cultural o artístico, para captar nuevos clientes</t>
  </si>
  <si>
    <t>Numero de eventos asistidos / número de eventos programados *100</t>
  </si>
  <si>
    <t xml:space="preserve">SEMESTRAL </t>
  </si>
  <si>
    <t>100%= 1 evento asistido por parte de los productores agricolas</t>
  </si>
  <si>
    <t>Porcentajde de acciones realizadas para prevencion de enfermedades respiratorias</t>
  </si>
  <si>
    <t xml:space="preserve">Total de acciones realizadas por el personal de salud para la prevencion de enfermedades respiratorias/ Total de acciones programadas a realizar por el personal de salud para la prevencion de enfermedades respiratorias *100  </t>
  </si>
  <si>
    <t>Porcentaje de juegos de cama invernal (cobijas) entregados</t>
  </si>
  <si>
    <t>El indicador permite monitorear el numero de juegos de cama invernal</t>
  </si>
  <si>
    <t>Total de juegos de cama invernal (cobijas) entregados/ Juegos de cama invernal (cobijas) programados*100</t>
  </si>
  <si>
    <t>100% (2560 cobijas)</t>
  </si>
  <si>
    <t>Expediente de cobijas</t>
  </si>
  <si>
    <t xml:space="preserve">porcentaje de ferias para la salud </t>
  </si>
  <si>
    <t xml:space="preserve">El indicador permite monitorear el numero de ferias de la salud </t>
  </si>
  <si>
    <t>Total de  ferias de la salud  entregados/  ferias de la salud programados*101</t>
  </si>
  <si>
    <t>100%(3 ferias de la salud)</t>
  </si>
  <si>
    <t xml:space="preserve">espediente de ferias de la salud </t>
  </si>
  <si>
    <t>campañas de esterilización caninas y felinas.</t>
  </si>
  <si>
    <t>El indicador permite monitorear el numero decampañas de esterilización caninas y felinas.</t>
  </si>
  <si>
    <t>total campañas de esterilización caninas y felinas / total campañas de esterilización caninas y felinas.</t>
  </si>
  <si>
    <t>100%(3 campañas)</t>
  </si>
  <si>
    <t>espediente de campañas de esterilización caninas y felinas.</t>
  </si>
  <si>
    <t>Porcentaje de vehiculos para traslado de pacientes</t>
  </si>
  <si>
    <t>El indicador permite monitorear los vehiculos para  traslado de pacientes</t>
  </si>
  <si>
    <t xml:space="preserve">Total de ehiculos para traslados realizados/ Total de ehiculos para traslados programados*100 </t>
  </si>
  <si>
    <t>100% (1 vehiculo y 1 unidad movil )</t>
  </si>
  <si>
    <t>Solicitudes de solicitantes</t>
  </si>
  <si>
    <t>Porcentaje de personal de la salud</t>
  </si>
  <si>
    <t>El indicador nos permite monitorear el porcentaje de personal</t>
  </si>
  <si>
    <t>Porcentaje de personal de salud contratado/ Porcentaje de personal de salud  programado a contratar*100</t>
  </si>
  <si>
    <t>100% (17 elementos)</t>
  </si>
  <si>
    <t>Registro de nomina</t>
  </si>
  <si>
    <t>Porcentaje de medicamento entregado  del cuadro basico</t>
  </si>
  <si>
    <t>El indicador permite monitorear la cantidad de medicamentos entregados</t>
  </si>
  <si>
    <t>Total de medicamento entregado/ Total de medicamento programado *100</t>
  </si>
  <si>
    <t>100% (800 medicamentos)</t>
  </si>
  <si>
    <t>Recetas medicas y agradecimientos</t>
  </si>
  <si>
    <t>Porcentaje adecuado de dispensarios medicos construidos</t>
  </si>
  <si>
    <t>El indicador nos permite monitorear el total de dispensarios medicos construidos</t>
  </si>
  <si>
    <t xml:space="preserve">Total de dispensarios medicos construidos/ Total de dispensarios medicos programados a construir *100  </t>
  </si>
  <si>
    <t xml:space="preserve"> 100% (3 Diispensarios medicos) </t>
  </si>
  <si>
    <t xml:space="preserve">Expediente de dispensarios medicos </t>
  </si>
  <si>
    <t>Porcentaje de brigadas médicas.</t>
  </si>
  <si>
    <t>El indicador permite monitorear las brigadas médicas.</t>
  </si>
  <si>
    <t>Total brigadas médicas otorgadas\ Total de brigadas médicas. programadas*100</t>
  </si>
  <si>
    <t xml:space="preserve">trimestral </t>
  </si>
  <si>
    <t>100% (72 brigadas medicas)</t>
  </si>
  <si>
    <t xml:space="preserve">Expedientes de brigadas medicas </t>
  </si>
  <si>
    <t>CONTRIBUIR A LA DISMINUCION DEL INDICE DEL REZAGO SOCIAL DEL MUNICIPIO DE XILITLA, S.L.P.</t>
  </si>
  <si>
    <t xml:space="preserve">PORCENTAJE DE VIVIENDAS COMPLETAS, CUARTO DORMITORIO, BAÑOS ECOLOGICOS </t>
  </si>
  <si>
    <t xml:space="preserve">EL INDICADOR NOS PERMITE MONITOREAR LA ENTREGA DE VIVIENDAS COMPLETAS, CUARTO DORMITORIO, BAÑOS ECOLOGICOS </t>
  </si>
  <si>
    <t>TOTAL DE VIVIENDAS COMPLETAS, CUARTO DORMITORIO, BAÑOS ECOLOGICOS  ENTREGADAS / TOTAL DE VIVIENDAS COMPLETAS, CUARTO DORMITORIO, BAÑOS ECOLOGICOS  A ENTREGAR*100</t>
  </si>
  <si>
    <t>100% (16 VIVIENDAS ENTREGADAS)</t>
  </si>
  <si>
    <t xml:space="preserve">EXPEDIENTES TECNICOS DE CONSTRUCCION DE VIVIENDAS COMPLETAS, CUARTO DORMITORIO, BAÑOS ECOLOGICOS </t>
  </si>
  <si>
    <t xml:space="preserve">CONTRIBUIR A LA DISMINUCION DEL INDICE DE REZAGO SOCIAL DEL MUNICIPIO DE XILITLA, S.L.P. </t>
  </si>
  <si>
    <t>PORCENTAJE DE MUROS FIRMES, PISO FIRME, LOSAS DE CONCRETO, SUMINISTRO DE MATERIAL ENTREGADOS</t>
  </si>
  <si>
    <t>EL INDICADOR NOS PERMITE MONITOREAR LA ENTREGA DE MUROS FIRMES, PISO FIRME, LOSAS DE CONCRETO, SUMINISTRO DE MATERIAL DE ACUERDO A LA PROGRAMACION INICIAL .</t>
  </si>
  <si>
    <t>PORCENTAJE DE MUROS FIRMES, PISO FIRME, LOSAS DE CONCRETO, SUMINISTRO DE MATERIAL  ENTREGADOS / TOTAL DE MUROS FIRMES, PISO FIRME, LOSAS DE CONCRETO, SUMINISTRO DE MATERIAL PROGRAMADOS A ENTREGAR X00</t>
  </si>
  <si>
    <t>100%(108 MUROS FIRMES ENTREGADOS)</t>
  </si>
  <si>
    <t>EXPEDIENTES TECNICOS DE AMPLIACION  DE VIVIENDA CONCLUIDOS.</t>
  </si>
  <si>
    <t>La priorización de obras y acciones sean destinadas a cubrir las necesidades básicas y de mayor impacto social a los habitantes del municipio con la finalidad de reducir los índices de marginación y pobreza.</t>
  </si>
  <si>
    <t xml:space="preserve">PORCENTAJE PROYECTOS EJECUTIVOS Y CONVENIOS FEDERALES O ESTATALES  ELABORADOS </t>
  </si>
  <si>
    <t>El indicador nos permite monitorear la disminución del rezago social</t>
  </si>
  <si>
    <t>PROYECTOS ELABORADOS ACTUAL / PROYECTOS ELABORADOS ANTERIORES X 100</t>
  </si>
  <si>
    <t xml:space="preserve">10% 15 PROYECTOS EN LOCALIDADES SUSCEPTIBLES DE ELECTRIFICAR </t>
  </si>
  <si>
    <t xml:space="preserve">REUNIO DE CONSEJO, FORMACION DE COMITÉ, ASIGNACIION DE OBRA, EXPEDIENTES TÉCNICOS Y CAPTURA DE INFORMACION EN SISTEMA. </t>
  </si>
  <si>
    <t xml:space="preserve">PORCENTAJE AMPLIACIONES. </t>
  </si>
  <si>
    <t>AMPLIACIONES ACTUAL /AMPLIACIONES ANTERIORES X 100.</t>
  </si>
  <si>
    <t xml:space="preserve">100% AMPLIAR 8 REDES DE ENERGIOA ELECTRICA </t>
  </si>
  <si>
    <t xml:space="preserve">PORCENTAJE DE METROS LINEALES DE APERTURA COSNTRUIDOS </t>
  </si>
  <si>
    <t>METROS LINEALES DE APERTURA COSNTRUIDOS ACTUALES / METROS LINEALES DE APERTURA COSNTRUIDOS ANTERIORES X1000</t>
  </si>
  <si>
    <t>100% 800 METROS LINEALES DE RED DE DISTRIBUCION ELECTRICA</t>
  </si>
  <si>
    <t xml:space="preserve">PORCENTAJE DE REHABILITACIONES Y/O CONSERVACION DE ENERGIA ELECTRICA </t>
  </si>
  <si>
    <t>REHABILITACIONES ACTUALES/ REHABILITACIONES ANTERIORES X100</t>
  </si>
  <si>
    <t>100% 5 REHABILITACIONES DE RED DE DOSTRIBUCION ELECTRICA</t>
  </si>
  <si>
    <t xml:space="preserve">PORCENTAJE DE MANTENIMIENTO Y EQUIPAMENTO  DE ABASTA ELECTRICO </t>
  </si>
  <si>
    <t>MANTENIMIENTO Y EQUIPAMENTO DE SEBASTACION ELECTRICA ACTUAL/ MANTENIMIENTO Y EQUIPAMENTO DE SEBASTACION ELECTRICA X100</t>
  </si>
  <si>
    <t xml:space="preserve">100% GESTIONAR MANTENIMIENTO Y EQUIPAMENTO DE UNA SUBESTACION ELECTRICA EN CABECERA </t>
  </si>
  <si>
    <t xml:space="preserve">
PORCENTAJE DE PAVIMNETACIONES DE CAMINOS Y CARRETERAS 
</t>
  </si>
  <si>
    <t xml:space="preserve">PAVIMENTAR CAMINOS Y CARRETERAS ACTUAL / PAVIMENTAR CAMINOS Y CARRETERAS ANTERIORES X100
</t>
  </si>
  <si>
    <t xml:space="preserve">100% 80,000 M2 DE PAVIMENTACION EN CAMINOS DE DIRENTES COMUNIDADES </t>
  </si>
  <si>
    <t xml:space="preserve">PORCENTAJE DE REVESTIMIENTOS EN CAMINOS     </t>
  </si>
  <si>
    <t>PORCENTAJE DE REVESTIMIENTOS ACTUAL /PORCENTAJE DE REVESTIMIENTOS ANTERIO X100</t>
  </si>
  <si>
    <t xml:space="preserve">100% 10,000 M2 EN CAMINOS </t>
  </si>
  <si>
    <t xml:space="preserve">PORCENTAJE DE METROS LINEALES DE APERTURA COSNTRUIDOS EN CAMINOS Y CARRETERAS </t>
  </si>
  <si>
    <t xml:space="preserve">PORCENTAJE DE PROYECTOS EJECUTIVOS  Y GESTION EN DEPENDENCIAS ESTATALES </t>
  </si>
  <si>
    <t>ELABORAR PROYECTOS EJECUTIVOS Y GESTION EN DEPENJDENCIAS ESTATALES O FEDERALES ACTUALES / ELABORAR PROYECTOS EJECUTIVOS Y GESTION EN DEPENJDENCIAS ESTATALES O FEDERALES ANTERIORES X100</t>
  </si>
  <si>
    <t xml:space="preserve">100%GESTIONAR 3 CONVENIOS Y 2 PROYECTOS EJECUTIVOS EN DEPENDENCIAS ESTATLES Y/O FREDERALES </t>
  </si>
  <si>
    <t>PORCENTAJE DE MUROS Y PUENTES  VEHICULARES Y PEATONALES</t>
  </si>
  <si>
    <t xml:space="preserve">CONSTRUIR MUROS DE PROTECCION, PUENTES VEHICULARES/ PEATONALES ACTUALES / CONSTRUIR MUROS DE PROTECCION, PUENTES VEHICULARES/ PEATONALES </t>
  </si>
  <si>
    <t xml:space="preserve">100% (CONSTRUIR 3 MUROS DE PROTECCION, 2 CONSTRUCCIONES DE PUENTES VEHICULARES Y/O PEATONALES, ) </t>
  </si>
  <si>
    <t xml:space="preserve">PORCENTAJE DE REHABILITACIONES Y/O CONSERVACION DE CAMINO EN ZONA URBANA </t>
  </si>
  <si>
    <t xml:space="preserve">100% CONSERVAR CALLES Y CAMINOS </t>
  </si>
  <si>
    <t xml:space="preserve">PORCENTAJE DE GESTIONES EN REHABILITACION Y/O CONSERVACION DE CARRETETAS ESTATALES O FEDERALES  </t>
  </si>
  <si>
    <t>GESTION EN REHABILITACION Y/O CONSERVACION EN CARRETERAS ESTATALES/ FEDERALES DE ACCESO AL MUNICIPIO ACTUAL / GESTION EN REHABILITACION Y/O CONSERVACION EN CARRETERAS ESTATALES/ FEDERALES DE ACCESO AL MUNICIPIO ANTERIOR X100</t>
  </si>
  <si>
    <t xml:space="preserve">100% (GESTIONAR REHABILITACION Y CONSERVACION DE CARRETERAS ESTATALES Y/O FEDERALES) </t>
  </si>
  <si>
    <t xml:space="preserve">PONCENTAJE DE PARADORES Y SEÑALETICAS </t>
  </si>
  <si>
    <t xml:space="preserve">PARADORES Y SEÑALETICAS ACTUAL / PARADORES Y SEÑALETICAS ANTERIORES X100 </t>
  </si>
  <si>
    <t xml:space="preserve">100%CONSTRUCCION DE 8 PARADORES Y LOTE DE CEÑALESTAS </t>
  </si>
  <si>
    <t>DESARROLLO RURAL</t>
  </si>
  <si>
    <t>Salud</t>
  </si>
  <si>
    <t xml:space="preserve">VIVIENDA </t>
  </si>
  <si>
    <t xml:space="preserve">DESARROLLO SOCIAL </t>
  </si>
  <si>
    <t>DESARROLLO DEL CAMPO EQUILIBARDO</t>
  </si>
  <si>
    <t>DESARROLLO DEL CAMPO EQUILIBRADO</t>
  </si>
  <si>
    <t>CODESOL</t>
  </si>
  <si>
    <t>TALLERES Y CAPACITACIÓN CON BENEFICIARIOS DE PROGRAMAS SOCIALES.</t>
  </si>
  <si>
    <t xml:space="preserve"> TALLERES Y CAPACITACIÓN CON BENEFICIARIOS DE PROGRAMAS SOCIALES.</t>
  </si>
  <si>
    <t>EL INDICADOR NOS PERMITE MONITOREAR LA PLANEACIÓN DE TALLERES Y CAPACIOTACIONES.</t>
  </si>
  <si>
    <t xml:space="preserve">TALLERES Y CAPACITACIONES ACTUAL/
TALLERES Y CAPACITACIONES ANTERIORES X100
</t>
  </si>
  <si>
    <t xml:space="preserve">3 TALLERES </t>
  </si>
  <si>
    <t>REUNIO DE CON SERVIDORES DE LA NACIÒN.</t>
  </si>
  <si>
    <t>Seguridad Pública</t>
  </si>
  <si>
    <t>Garantizar la seguridad y brindar a la población en general un servicio con calidad y
eficiencia.</t>
  </si>
  <si>
    <t>Fín</t>
  </si>
  <si>
    <t>Mide el numero de operativos</t>
  </si>
  <si>
    <t>operativos coordinados año actual / operativos coordinados año año anterior*100.</t>
  </si>
  <si>
    <t>Tasa</t>
  </si>
  <si>
    <t>Año base 2022= operativos</t>
  </si>
  <si>
    <t xml:space="preserve"> Informes mensuales de la Dirección de Seguridad Pública y Tránsito municipal.</t>
  </si>
  <si>
    <t>Propósito</t>
  </si>
  <si>
    <t>Mide el numero de disminucion de  faltas administrativas al bando de policia y gobierno.</t>
  </si>
  <si>
    <t>Faltas administrativas año actual / faltas administrativas año anterior*100</t>
  </si>
  <si>
    <t>Año base 2022=</t>
  </si>
  <si>
    <t>Disminuír 5.0%</t>
  </si>
  <si>
    <t>Datos existentes en informes.</t>
  </si>
  <si>
    <t>P1C1.Eficiencia en la seguridad del Municipio</t>
  </si>
  <si>
    <t xml:space="preserve"> El indicador nos permite monitorear los servicios que se brindan oportunamente.</t>
  </si>
  <si>
    <t>Total de Llamadas de auxilio recibidas/ total de llamadas de auxilio atendidas*100.</t>
  </si>
  <si>
    <t>Cero</t>
  </si>
  <si>
    <t>Datos existentes en el libro de novedades diarias.</t>
  </si>
  <si>
    <t>P1C2.Suficiencia de programas y acciones preventivas.</t>
  </si>
  <si>
    <t>El indicador nos permite monitorear el número de programas a realizar.</t>
  </si>
  <si>
    <t>Porcentaje de programas realizados/ porcentaje de programas programados a realizar*100.</t>
  </si>
  <si>
    <t>Se verifica conforme al P.M.D.</t>
  </si>
  <si>
    <t xml:space="preserve">P1 C3 .Confianza en las instituciones públicas garantes de procuración e impartición de justicia </t>
  </si>
  <si>
    <t>Mide el numero de convenios conciliatorios</t>
  </si>
  <si>
    <t>Total de convenios realizados/ total  de convenios programados a realizar*100</t>
  </si>
  <si>
    <t>Carpeta de Convenios Conciliatorios.</t>
  </si>
  <si>
    <t>P1 C4. Porcentaje de servicios brindados a la ciudadanía</t>
  </si>
  <si>
    <t>Mide el numero de servicios brindados a la ciudadania</t>
  </si>
  <si>
    <t>Servicios realizados año actual / servicios realizados año anterior*100</t>
  </si>
  <si>
    <t xml:space="preserve">Se verifica en  informes </t>
  </si>
  <si>
    <t xml:space="preserve"> P1C1A1. (Actividad) Realizar 2 solicitudes al departamento de recursos humanos para la contratación de 30 personas de nuevo ingreso</t>
  </si>
  <si>
    <t>El indicador nos permite monitorear el porcentaje de personal contratado.</t>
  </si>
  <si>
    <t>Total de personas contratadas / total de personas programadas a contratar *100.</t>
  </si>
  <si>
    <t>Trimestral</t>
  </si>
  <si>
    <t xml:space="preserve"> 10 personas= 33.33%</t>
  </si>
  <si>
    <t>Solicitudes recibidas y archivadas en la  Dirección de Seguridad Pública Municipal.</t>
  </si>
  <si>
    <t>P1C1A 2 (actividad)Solicitar al municipio la autorización para evaluar a 30 personas al centro de evaluación y control de confianza del Estado.</t>
  </si>
  <si>
    <t>El indicador nos permite monitorear el porcentaje de personal evaluado</t>
  </si>
  <si>
    <t>Total de personal evaluado/ total de personal programado a evaluar*100</t>
  </si>
  <si>
    <t>10 personas</t>
  </si>
  <si>
    <t>Resultados de aprobación del Centro Estatal de Evaluación y Control de confianza</t>
  </si>
  <si>
    <t>P1C1A3 Porcentaje de personal capacitado por la Academia de Seguridad Pública del estado unidad Zona Huasteca</t>
  </si>
  <si>
    <t>El indicador nos permite monitorear el porcentaje  de personal capacitado</t>
  </si>
  <si>
    <t>Total de elementos capacitados/ total de elementos programados a capacitar*100</t>
  </si>
  <si>
    <t>trimestral</t>
  </si>
  <si>
    <t>10 Elementos</t>
  </si>
  <si>
    <t>Certificado final del curso.</t>
  </si>
  <si>
    <t>P1C1A4(Actividad) Solicitar al Municipio 3 lotes de prendas de protección (uniformes)</t>
  </si>
  <si>
    <t>Nos permite monitorear el total de lotes de prendas de proteccion  entregado.</t>
  </si>
  <si>
    <t>total de lotes de prendas de protección entregado /total de lotes de prendas de protección programados a entregar *100</t>
  </si>
  <si>
    <t>1 lote</t>
  </si>
  <si>
    <t>Vales de resguardo de los beneficiarios</t>
  </si>
  <si>
    <t>P1,C1 ,A.5.Actividad  Solicitar al municipio 1 lote de material de seguridad (armamento)</t>
  </si>
  <si>
    <t>El indicador nos permite monitorear el porcentaje de material de seguridad adquirido</t>
  </si>
  <si>
    <t>Total de lotes de material de seguridad adquirido /total de material de seguridad programado a adquirir y entregar*100</t>
  </si>
  <si>
    <t>Inventario en el departamento de bienes muebles e inmuebles del Municipio</t>
  </si>
  <si>
    <t>P1,C1,A6.Actividad Solicitar al municipio 2 vehículos tipo cuatrimoto para patrulla.</t>
  </si>
  <si>
    <t>El indicador nos permite monitorear el porcentaje de vehiculos adquiridos</t>
  </si>
  <si>
    <t>Total de vehículos solicitados y entregados /total de vehículos programados a entregar *100.</t>
  </si>
  <si>
    <t>1 vehiculo 50%</t>
  </si>
  <si>
    <t>Inventario en el departamento de bienes muebles e inmuebles del municipio</t>
  </si>
  <si>
    <t>P1,C1,A7.Actividad Gestionar  al municipio mediante 3 solicitudes la autorización de reaperturar 3  casetas de vigilancia.</t>
  </si>
  <si>
    <t>El indicador nos permite monitorear el porcentaje de casetas de vigilancia reaperturadas</t>
  </si>
  <si>
    <t>Total de casetas autorizadas /total de casetas programadas autorizar *100.</t>
  </si>
  <si>
    <t>1 caseta=33.33%</t>
  </si>
  <si>
    <t>Solicitudes recibidas.</t>
  </si>
  <si>
    <t>P1,C1,A8.Actividad.Gestionar  al municipio mediante 3 solicitudes la construcción de 3 oficinas para personal administrativo</t>
  </si>
  <si>
    <t>El indicador nos permite monitorear el porcentaje de oficinas construidas</t>
  </si>
  <si>
    <t>Total de oficinas construidas/ Total de oficinas programadas a construir y entregar*100</t>
  </si>
  <si>
    <t>1 oficina</t>
  </si>
  <si>
    <t>P1C2A1.Realizar 12 pláticas sobre prevención del alcoholismo, drogadicción, y educación vial en instituciones educativas de la cabecera municipal y las comunidades.</t>
  </si>
  <si>
    <t>El indicador nos permite monitorear el porcentaje de platicas realizadas</t>
  </si>
  <si>
    <t>Total de pláticas realizadas/ total de pláticas programadas a realizar*100</t>
  </si>
  <si>
    <t>6 platicas 50%</t>
  </si>
  <si>
    <t>Lista de asistencia del alumnado.</t>
  </si>
  <si>
    <t>P1C2A2.Repartir 250 ejemplares del bando de policía y gobierno a las autoridades de las comunidades y la cabecera municipal para su difusión y debido cumplimiento.</t>
  </si>
  <si>
    <t>El indicador nos permite monitorear el porcentaje de Bandos de policia repartidos</t>
  </si>
  <si>
    <t>Total de bandos de policía  repartidos/ total de bandos de policía programados a repartir*100.</t>
  </si>
  <si>
    <t>125 Bandos de policia = 50%</t>
  </si>
  <si>
    <t>Lista de autoridades beneficiadas</t>
  </si>
  <si>
    <t>P1C2A3.Solicitar al cabildo municipal mediante 2 solicitudes la actualización y aprobación del marco normativo de tránsito municipal.</t>
  </si>
  <si>
    <t>nos permite monitorear la atualizacion y aprobacion del reglamento de transito municipal.</t>
  </si>
  <si>
    <t>Total de reglamentos actualizados y aprobados/ total de reglamentos programados.</t>
  </si>
  <si>
    <t>1 reglamento 100%</t>
  </si>
  <si>
    <t>Publicaciones emitidas en el periódico oficial</t>
  </si>
  <si>
    <t>P1C2A4.Implementar 9 operativos  en coordinación con transporte público municipal.</t>
  </si>
  <si>
    <t>mide los operativos que se realizan</t>
  </si>
  <si>
    <t>Total de operativos realizados/total de operativos programados a realizar*100</t>
  </si>
  <si>
    <t>5 operativos</t>
  </si>
  <si>
    <t>Fotos del operativo.</t>
  </si>
  <si>
    <t>P1C2A5.Rehabilitar 30 espacios de restricción de áreas prohibidas.</t>
  </si>
  <si>
    <t>mide el porcentaje de areas rehabilitadas con pintura</t>
  </si>
  <si>
    <t xml:space="preserve">Total de áreas prohibidas rehabilitadas/ total de áreas programadas a rehabilitar*100 </t>
  </si>
  <si>
    <t>30 espacios rehabilitados 100%</t>
  </si>
  <si>
    <t>Fotos de las áreas rehabilitadas.</t>
  </si>
  <si>
    <t>P1C2A6 Implementar 12 operativos de seguridad vial.</t>
  </si>
  <si>
    <t>mide el porcentaje de seguridad vial implementados</t>
  </si>
  <si>
    <t>Total de seguridad vial realizado/ total de seguridad vial programado a realizar*100</t>
  </si>
  <si>
    <t>12 operativos 100%</t>
  </si>
  <si>
    <t xml:space="preserve">P1C2A7.Realizar 1,000 recorridos de prevención del delito. </t>
  </si>
  <si>
    <t>El indicador nos permite monitorear el porcentaje de recorridos realizados</t>
  </si>
  <si>
    <t>total de recorridos realizados /total de recorridos programados a realizar*100</t>
  </si>
  <si>
    <t>100% realizar 1,000 recorridos de prevencion del delito</t>
  </si>
  <si>
    <t>Informes de novedades diarias</t>
  </si>
  <si>
    <t>P1C2A8.Realizar 36 operativos anti alcohol.</t>
  </si>
  <si>
    <t>el indicador nos permite monitorer el porcentaje de operativos</t>
  </si>
  <si>
    <t>Total de operativos realizados/ total de operativos programados a realizar*100</t>
  </si>
  <si>
    <t>100% (realizar 12 operativos antialcohol)</t>
  </si>
  <si>
    <t>Se realizan conforme a la programación del P.M.D.</t>
  </si>
  <si>
    <t>P1C2A9.  Realizar 18 operativos intermunicipales en coordinación con las fuerzas federales y estatales.</t>
  </si>
  <si>
    <t>Total de operativos realizados / total de operativos programados a realizar*100</t>
  </si>
  <si>
    <t>00% (realizar 18 operativos )</t>
  </si>
  <si>
    <t>Solicitud a los municipios.</t>
  </si>
  <si>
    <t>P1C2A10.  Gestionar a tesorería  mediante 12 solicitudes el pago correspondiente del alumbrado público para la Seguridad Pública Municipal.</t>
  </si>
  <si>
    <t>El indicador nos permite monitorear el porcentaje del recurso ejercido.</t>
  </si>
  <si>
    <t>Total de recurso ejercido /total de recurso programado a ejercer.</t>
  </si>
  <si>
    <t>Verificación de recibos en tesorería municipal</t>
  </si>
  <si>
    <t>P1C3A1 Conformar 1 consejo de seguridad.</t>
  </si>
  <si>
    <t>El indicador nos permite monitorear la instalacion del consejo y las sesiones realizadas</t>
  </si>
  <si>
    <t>Total de reuniones del consejo realizadas/ total de reuniones del consejo  programadas a realizar*100</t>
  </si>
  <si>
    <t>8 reuniones=32%</t>
  </si>
  <si>
    <t>Acta de instalación del consejo de seguridad.</t>
  </si>
  <si>
    <t>P1C3A2Realizar 15 visitas de rutina a la Dirección de Seguridad Pública y Tránsito Municipal a efecto de supervisar el trabajo de los elementos que aquí laboran y combatir la corrupción.</t>
  </si>
  <si>
    <t>El indicador nos permite monitorear las visitas</t>
  </si>
  <si>
    <t>Total de visitas realizadas/ total de visitas programadas a realizar*100</t>
  </si>
  <si>
    <t xml:space="preserve"> 6 visitas 33%</t>
  </si>
  <si>
    <t>Fotos de las visitas</t>
  </si>
  <si>
    <t>P1C3A3.Brindar 2,000 asesorías jurídicas a la ciudadanía en materia civil, familiar, penal, administrativa, laboral y otras materias.</t>
  </si>
  <si>
    <t>El indicador nos permite monitorear las asesorias brindadas</t>
  </si>
  <si>
    <t>Total de asesorías realizadas/ total de asesorías programadas a realizar*100</t>
  </si>
  <si>
    <t>666  asesorias 33%</t>
  </si>
  <si>
    <t xml:space="preserve">Registro en el libro de asistencia </t>
  </si>
  <si>
    <t>P1C3A4.Celebrar 100 actos jurídicos entre particulares ante la fe del Síndico Municipal, tales como contratos, convenios, comparecencias y otros.</t>
  </si>
  <si>
    <t>El indicador nos permite monitorear el porcentaje de actos juridicos</t>
  </si>
  <si>
    <t>Actos jurídicos realizados/ actos jurídicos programados a realizar*100</t>
  </si>
  <si>
    <t>33 actos juridicos 33%</t>
  </si>
  <si>
    <t>Carpeta con las actas de convenios de conciliación</t>
  </si>
  <si>
    <t>P1C4A1.Formar 6 brigadas internas en las diferentes zonas escolares que conforman el municipio.</t>
  </si>
  <si>
    <t>El indicador nos permite monitorear el porcentaje de brigadas</t>
  </si>
  <si>
    <t>Brigadas realizadas/ brigadas programadas*100</t>
  </si>
  <si>
    <t>6 brigadas 100%</t>
  </si>
  <si>
    <t>minuta de la conformación de integrantes.</t>
  </si>
  <si>
    <t>P1C4A2.Conformar 8 grupos voluntarios en las localidades donde se registre un mayor número de habitantes, esto incluyendo barrios y ejidos, mismas que se contabilizan de acuerdo a los servicios requeridos al departamento.</t>
  </si>
  <si>
    <t>El indicador nos permite monitorear el porcentaje de grupos voluntarios</t>
  </si>
  <si>
    <t>Grupos de voluntarios conformados / grupos de voluntarios  programados*100</t>
  </si>
  <si>
    <t>8 grupos 100%</t>
  </si>
  <si>
    <t>Documento de la conformación de integrantes.</t>
  </si>
  <si>
    <t>P1C4A3.Realizar 4 capacitaciones al personal que conforma la Unidad de Protección Civil, teniendo como primordiales los temas de primeros auxilios y combate de incendios.</t>
  </si>
  <si>
    <t>El indicador nos permite monitorear el porcentaje de capacitaciones</t>
  </si>
  <si>
    <t>Capacitaciones realizadas/ capacitaciones programadas a realizar*100</t>
  </si>
  <si>
    <t>4 capacitaciones 100%</t>
  </si>
  <si>
    <t>Constancia de las capacitaciones</t>
  </si>
  <si>
    <t>P1C4A4.Conformar 3 grupos voluntarios para apoyo a la ciudadanía de la cabecera municipal.</t>
  </si>
  <si>
    <t>El indicador nos permite monitorear el porcentaje de grupos de apoyo</t>
  </si>
  <si>
    <t>Grupos voluntarios conformados/ grupos voluntarios programados a conformar*100</t>
  </si>
  <si>
    <t>3 grupos de apoyo 100%</t>
  </si>
  <si>
    <t>Documento de la conformación de integrantes de los grupos voluntarios</t>
  </si>
  <si>
    <t>P1C4A5.Acreditar a 300 establecimientos comerciales en medidas de seguridad mediante una verificación previa a los mismos, esto en sus diferentes tipos de giros para constatar que son establecimientos que cumplen con la normativa de protección civil.</t>
  </si>
  <si>
    <t>El indicador nos permite monitorear el porcentaje de establecimientos acreditados y verificados.</t>
  </si>
  <si>
    <t>Establecimientos acreditados/ establecimientos programados a acreditar*100</t>
  </si>
  <si>
    <t>100 establecimientos 66.6%</t>
  </si>
  <si>
    <t>Constancias de acreditaciones de la verificación.</t>
  </si>
  <si>
    <t>P1C4A6.Apoyar con 450 traslados a la ciudadanía que requiera dicho servicio, ya sean en calidad de urgencia o por alguna otra cuestión en los que tengan que ser intervenidos en un centro médico o en su caso, por alguna defunción.</t>
  </si>
  <si>
    <t>nos permite monitorear el apoyo de traslados que se brindan</t>
  </si>
  <si>
    <t>Total de traslados brindados/ total de traslados programados a brindar*100</t>
  </si>
  <si>
    <t>300 traslados = 66.66%</t>
  </si>
  <si>
    <t>Registros del servicio brindado.</t>
  </si>
  <si>
    <t>P1C4A7.Apoyar a personas en situación de riesgo climatológico y cultura de prevención</t>
  </si>
  <si>
    <t>Mide el porcentaje de personas que se les brindo el apoyo</t>
  </si>
  <si>
    <t>Total de personas trasladadas / total de personas que solicitaron el traslado</t>
  </si>
  <si>
    <t>Registros en informes</t>
  </si>
  <si>
    <t>SM-DIF</t>
  </si>
  <si>
    <t>Un Xilitla con objetivo central de las estrategias de desarrollo es avanzar en la erradicación de las desigualdades y de la discriminación por motivos de género, edad, etnia, situación económica, discapacidad, entre otras. La meta es incrementar la disponibilidad, el acceso y la calidad de los servicios de salud, alimentación, educación y mejorar los niveles de bienestar y calidad de vida de las comunidades del municipio, así como, fortalecer una sociedad justa y equitativa.</t>
  </si>
  <si>
    <t>TASA DE VARIACIÓN DEL ÍNDICE DE POBLACIÓN CON REZAGO SOCIAL</t>
  </si>
  <si>
    <t>Indice de rezago social 2015 / índice de rezago social 2020 -1 x 100</t>
  </si>
  <si>
    <t>Año base 2020=0.0</t>
  </si>
  <si>
    <t>Dismunuir un 3 %(0)</t>
  </si>
  <si>
    <t>CONEVAL Y LIGA</t>
  </si>
  <si>
    <t>PORCENTAJE DE POBLACIÓN  APOYADO POR UNA ASISTENCIA SOCIAL</t>
  </si>
  <si>
    <t>El indicador nos permite monitorear la mejoría en la población con carencia por acceso a un apoyo de la asistencia social en el municipio de Xilitla.</t>
  </si>
  <si>
    <t>TOTAL DE PERSONAS ATENDIDAS/TOTAL DE PERSONAS PROGRAMADAS X100</t>
  </si>
  <si>
    <t>EXPEDIENTE TÉCNICO DE TODAS LAS ÁREAS</t>
  </si>
  <si>
    <t>PORCENTAJE DE PERSONAS BENEFICIADAS EN ALIMENTARIOS</t>
  </si>
  <si>
    <t>El indicador nos permite monitorear la entrega de alimentación de acuerdo a la programación inicial</t>
  </si>
  <si>
    <t>EL TOTAL DE PERSONAS BENEFICIADA/ TOTAL DE PERSONA BENEFICIADA PROGRAMADA*100</t>
  </si>
  <si>
    <t xml:space="preserve">PORCENTAJE DE PERSONAS ATENDIDAS POR ALGÚN TIPO DE ASISTENCIA SOCIAL </t>
  </si>
  <si>
    <t>El indicador nos permite monitorear los tipos de asistencia social que se otorgan en el sm-dif</t>
  </si>
  <si>
    <t xml:space="preserve">TOTAL DE PERSONAS ATENDIDAS/TOTAL DE PERSONAS BENEFICIADAS*100 </t>
  </si>
  <si>
    <t>PORCENTAJE DE VEHÍCULOS GESTIONADOS</t>
  </si>
  <si>
    <t>El indicador nos permite monitorear la gestion de vehiculos para el sm-dif</t>
  </si>
  <si>
    <t>TOTAL DE VEHÍCULOS GESTIONADOS/TOTAL DE VEHÍCULOS ENTREGADOS*100</t>
  </si>
  <si>
    <t>EXPEDIENTE DE GESTIÓN REALIZADO</t>
  </si>
  <si>
    <t>PORCENTAJE DE PLÁTICAS, TALLERES O CAPACITACIONES REALIZADAS</t>
  </si>
  <si>
    <t>El indicador nos permite monitorear el total de platicas, talleres o campañas otorgadas</t>
  </si>
  <si>
    <t>TOTAL DE PLÁTICAS, TALLERES O CAPACITACIONES EN ALIMENTACIÓN REALIZADAS/TOTAL DE PLÁTICAS, TALLERES O CAPACITACIONES EN ALIMENTACIÓN PROGRAMADAS*100</t>
  </si>
  <si>
    <t xml:space="preserve">INFORMES REALIZADOS AL SEDIF </t>
  </si>
  <si>
    <t xml:space="preserve">PORCENTAJE DE DESAYUNADORES ESCOLARES Y REHABILITACIÓN DE COMEDORES </t>
  </si>
  <si>
    <t>El indicador nos permite monitorear el total de solicitudes atendidas.</t>
  </si>
  <si>
    <t>TOTAL DE DESAYUNADORES ESCOLARES Y REHABILITACIONES REALIZADAS/ TOTAL DE DESAYUNADORES ESCOLARES Y REHABILITACIONES PROGRAMADAS*100</t>
  </si>
  <si>
    <t>EXPEDIENTES Y SOLICITUDES</t>
  </si>
  <si>
    <t>PORCENTAJE DE DESAYUNOS ENTREGADOS</t>
  </si>
  <si>
    <t>El indicador nos permite monitorear los estudios socio económicos realizados.</t>
  </si>
  <si>
    <t>TOTAL DE DESAYUNOS ENTREGADOS/ TOTAL DE DESAYUNOS PROGRAMADOS*100</t>
  </si>
  <si>
    <t xml:space="preserve">EXPEDIENTES TÉCNICOS </t>
  </si>
  <si>
    <t>PORCENTAJE DE APOYOS ALIMENTARIOS DE 1000 DÍAS DE VIDA</t>
  </si>
  <si>
    <t>El indicador nos permite monitorear cuantos apoyos de 1000 dias se entregaron</t>
  </si>
  <si>
    <t>TOTAL DE APOYOS ALIMENTARIOS ENTREGADOS/TOTAL DE APOYOS ALIMENTARIOS PROGRAMADOS*100</t>
  </si>
  <si>
    <t>SOLICITUDES</t>
  </si>
  <si>
    <t>PORCENTAJE DE APARATOS FUNCIONALES Y CONVENIOS CON ÓPTICAS</t>
  </si>
  <si>
    <t>El indicador nos permite monitorear la programación    realizada</t>
  </si>
  <si>
    <t>TOTAL APARATOS FUNCIONALES Y CONVENIOS REALIZADOS/TOTAL DE APARATOS FUNCIONALES Y CONVENIOS PROGRAMADOS*100</t>
  </si>
  <si>
    <t>PORCENTAJE DE VISITAS DEL ESPECIALISTA EN OFTAMOLOGIA</t>
  </si>
  <si>
    <t>El indicador nos permite monitorear las visitas realizadas</t>
  </si>
  <si>
    <t>TOTAL DE VISITAS DEL ESPECIALISTA REALIZADAS/TOTAL DEL ESPECIALISTA PROGRAMADAS*100</t>
  </si>
  <si>
    <t>EXPEDIENTE TÉCNICO</t>
  </si>
  <si>
    <t xml:space="preserve">PORCENTAJE DE REMODELACIONES </t>
  </si>
  <si>
    <t>TOTAL DE REMODELACIONES REALIZADAS/TOTAL DE REMODELACIONES PROGRAMADAS*100</t>
  </si>
  <si>
    <t xml:space="preserve">PORCENTAJE DE TOXINA GESTIONADA </t>
  </si>
  <si>
    <t>El indicador nos permite monitorear el total de toxina gestionada.</t>
  </si>
  <si>
    <t>PORCENTAJE DE TOXINA ENTREGADA/TOTAL DE TOXINA PROGRAMADA*100</t>
  </si>
  <si>
    <t>EXPEDIENTE CLÍNICO</t>
  </si>
  <si>
    <t>PORCENTAJE DE GESTIÓN PARA LA CONSTRUCCIÓN DE UNA INSTALACIÓN DIGNA PARA UBR</t>
  </si>
  <si>
    <t>El indicador nos permite monitorear la selección de expedientes técnicos terminados.</t>
  </si>
  <si>
    <t>TOTAL DE CONSTRUCCIONES REALIZADAS/TOTAL DE CONSTRUCCIONES PROGRAMADAS*100</t>
  </si>
  <si>
    <t>PORCENTAJE DE ATENCIONES PSICOLÓGICAS</t>
  </si>
  <si>
    <t>El indicador nos permite monitorear las consultas de psicologia atendidas</t>
  </si>
  <si>
    <t>TOTAL DE ATENCIONES PSICOLÓGICAS ATENDIDAS/TOTAL DE ATENCIONES PSICOLÓGICAS PROGRAMADAS</t>
  </si>
  <si>
    <t>EXPEDIENTES TÉCNICOS</t>
  </si>
  <si>
    <t>PORCENTAJE DE ATENCIONES MÉDICAS Y ULTRASONIDOS OTORGADOS</t>
  </si>
  <si>
    <t>El indicador nos permite monitorear las tenciones realizadas medicas o ultrasonidos</t>
  </si>
  <si>
    <t>TOTAL DE ATENCIONES MÉDICAS Y ULTRASONIDOS REALIZADOS/TOTAL DE ULTRASONIDOS PROGRAMADOS*100</t>
  </si>
  <si>
    <t>EXPEDIENTES CLÍNICOS</t>
  </si>
  <si>
    <t xml:space="preserve">PORCENTAJE DE PLÁTICAS TALLERES Y CAMPAÑAS </t>
  </si>
  <si>
    <t>El indicador nos permite monitorear las platicas, talleres o campañas inmpartidas</t>
  </si>
  <si>
    <t>TOTAL DE PLÁTICAS, TALLERES Y CAMPAÑAS DE RIESGOS PSICOSOCIALES REALIZADAS/ TOTAL DE PLÁTICAS, TALLERES Y CAMPAÑAS DE RIESGOS PSICOSOCIALES PROGRAMADAS*100</t>
  </si>
  <si>
    <t xml:space="preserve">PLAN DE TRABAJO SEDIF </t>
  </si>
  <si>
    <t xml:space="preserve">PORCENTAJE DE ORIENTACIONES OTORGADAS </t>
  </si>
  <si>
    <t>El indicador nos permite monitorear las orientaciones otorgadas a personas vulnerables</t>
  </si>
  <si>
    <t>TOTAL DE ORIENTACIONES JURÍDICAS, GUARDIA Y CUSTODIA REALIZADAS/ TOTAL DE ORIENTACIONES JURÍDICAS DE GUARDIA Y CUSTODIA PROGRAMADAS*100</t>
  </si>
  <si>
    <t>BITÁCORA DE REGISTRO</t>
  </si>
  <si>
    <t>PORCENTAJE DE VISITAS REALIZADAS DOMICILIARIAS</t>
  </si>
  <si>
    <t>El indicador nos permite monitorear el total de visitas realizadas</t>
  </si>
  <si>
    <t>TOTAL DE VISITAS REALIZADAS/TOTAL DE VISITAS PROGRAMADAS*100</t>
  </si>
  <si>
    <t>BITÁCORA DE REGISTRO DE PERSONAS ATENDIDAS</t>
  </si>
  <si>
    <t>PORCENTAJE DE GESTIONES DE COBIJAS Y DESPENSAS REALIZADAS</t>
  </si>
  <si>
    <t>El indicador nos permite monitorear la entrega de cobijas y despensas</t>
  </si>
  <si>
    <t>EL TOTAL DE COBIJAS Y DESPENSAS ENTREGADAS/TOTAL DE DESPENSAS Y COBIJAS PROGRAMADAS*100</t>
  </si>
  <si>
    <t>SOLICITUDES ATENDIDAS</t>
  </si>
  <si>
    <t>PORCENTAJE DE PAÑALES GESTIONADOS</t>
  </si>
  <si>
    <t>El indicador nos permite monitorear el total de pañales entregados.</t>
  </si>
  <si>
    <t>TOTAL DE PAÑALES ENTREGADOS/TOTAL DE PAÑALES PROGRAMADOS*100</t>
  </si>
  <si>
    <t>PORCENTAJE DE TRASLADOS REALIZADOS</t>
  </si>
  <si>
    <t>El indicador nos permite monitorear los traslados realizados.</t>
  </si>
  <si>
    <t>TOTAL DE TRASLADOS REALIZADOS/TOTAL DE TRASLADOS PROGRAMADOS*100</t>
  </si>
  <si>
    <t>EXPEDIENTE CLÍNICO Y SOLICITUD</t>
  </si>
  <si>
    <t xml:space="preserve">PORCENTAJE DE GESTIONES PARA EVENTOS SOCIALES REALIZADOS </t>
  </si>
  <si>
    <t>El indicador nos permite monitorear el total de entregadas para eventos realizados.</t>
  </si>
  <si>
    <t>TOTAL DE APOYOS PARA EVENTOS SOCIALES ENTREGADOS/TOTAL DE APOYOS PARA EVENTOS SOCIALES PROGRAMADOS*100</t>
  </si>
  <si>
    <t xml:space="preserve">SOLICITUDES Y EXPEDIENTES TÉCNICOS </t>
  </si>
  <si>
    <t xml:space="preserve">PORCENTAJE DE EQUIPO MEDICO GESTIONADOS </t>
  </si>
  <si>
    <t>El indicador nos permite monitorear la gestion de equipo medico entregados.</t>
  </si>
  <si>
    <t>TOTAL DE EQUIPO MÉDICO ENTREGADOS/TOTAL DE EQUIPO MÉDICO PROGRAMADO*100</t>
  </si>
  <si>
    <t xml:space="preserve">EXPEDIENTES Y GESTIONES REALIZADAS  </t>
  </si>
  <si>
    <t>PORCENTAJE DE APOYOS PARA LABORATORIO Y MEDICAMENTOS GESTIONADOS</t>
  </si>
  <si>
    <t>El indicador nos permite monitorear el apoyo de laboratorios y medicamentos realizados</t>
  </si>
  <si>
    <t>TOTAL DE APOYOS DE LABORATORIO Y MEDICAMENTOS ENTREGADOS/TOTAL DE APOYOS DE LABORATORIO Y MEDICAMENTOS PROGRAMADOS *100</t>
  </si>
  <si>
    <t xml:space="preserve">PORCENTAJE DE VALES DE DESPENSA PARA EL ALBERGUE.   </t>
  </si>
  <si>
    <t>El indicador nos permite monitorear el total de gestiones realizadas.</t>
  </si>
  <si>
    <t>TOTAL DE VALES DE DESPENSA ENTREGADOS/TOTAL DE VALES DE DESPENSA PROGRAMADOS*100</t>
  </si>
  <si>
    <t xml:space="preserve">MEMORÁNDUM Y SOLICITUDES REALIZADAS </t>
  </si>
  <si>
    <t xml:space="preserve">PORCENTAJE DE CONSULTAS DENTALES </t>
  </si>
  <si>
    <t>El indicador nos permite monitorear el total de consultas dentales otorgadas.</t>
  </si>
  <si>
    <t xml:space="preserve">TOTAL DE CONSULTAS DENTALES REALIZADAS/TOTAL DE CONSULTAS DENTALES PROGRAMADAS*100 </t>
  </si>
  <si>
    <t>PORCENTAJE DE CREDENCIALES PARA DISCAPACIDAD FUNCIONALES.</t>
  </si>
  <si>
    <t>El indicador nos permite monitorear la entrega de credenciales para personas con algun tipo de discapacidad.</t>
  </si>
  <si>
    <t>TOTAL DE CREDENCIALES PARA DISCAPACIDAD ENTREGADAS/ TOTAL DE CREDENCIALES PARA DISCAPACIDAD PROGRAMADAS*100</t>
  </si>
  <si>
    <t>PORCENTAJE DE DICTÁMENES PSICOLOGICOS ELABORADOS.</t>
  </si>
  <si>
    <t>El indicador nos permite monitorear los dictamenes realizados en la canalizacion de psicologia.</t>
  </si>
  <si>
    <t>TOTAL DE DICTÁMENES PSICOLÓGICOS ELABORADOS/TOTAL DE DICTÁMENES PSICOLÓGICOS PROGRAMADOS*100</t>
  </si>
  <si>
    <t>CANALIZACIONES DE FISCALÍA, BITÁCORA DE ASISTENCIA Y EXPEDIENTE PSICOLÓGICO.</t>
  </si>
  <si>
    <t>PORCENTAJE DE HOSPEDAJES OTORGADOS</t>
  </si>
  <si>
    <t>El indicador nos permite monitorear el total de personas hospedadas en el albergue municipal.</t>
  </si>
  <si>
    <t>TOTAL DE HOSPEDAJES OTORGADOS/TOTAL DE HOSPEDAJES PROGRAMADOS*100</t>
  </si>
  <si>
    <t>BITÁCORA DE REGISTRO DE PERSONAS ATENDIDAS EN EL ALBERGUE MUNICIPAL.</t>
  </si>
  <si>
    <t>Control Interno  del SMDIF</t>
  </si>
  <si>
    <t xml:space="preserve"> AREAS DEL SMDIF</t>
  </si>
  <si>
    <t>AREAS DEL SMDIF</t>
  </si>
  <si>
    <t>UBR</t>
  </si>
  <si>
    <t>ALIMENTARIOS</t>
  </si>
  <si>
    <t>DISCAPACIDAD</t>
  </si>
  <si>
    <t>PSICOLOGIA</t>
  </si>
  <si>
    <t>CONSULTORIO MEDICO</t>
  </si>
  <si>
    <t>BIENESTAR FAMILIAR Y PSICOLOGIA</t>
  </si>
  <si>
    <t>PROCURADURIA</t>
  </si>
  <si>
    <t>TRABAJO SOCIAL PROCURADURIA</t>
  </si>
  <si>
    <t>SECRETARIA GENERAL SMDIF</t>
  </si>
  <si>
    <t>CONTROL INTERNO SMDIF</t>
  </si>
  <si>
    <t>ALBERGUE MUNICIPAL</t>
  </si>
  <si>
    <t xml:space="preserve">ADMINISTRACION </t>
  </si>
  <si>
    <t xml:space="preserve">porcentaje de satisfacción de los servicios públicos que brinda la presidencia municipal </t>
  </si>
  <si>
    <t xml:space="preserve">El indicador nos permite monitorear el porcentaje de satisfacción de la población sobre los servicios públicos que brinda el municipio. </t>
  </si>
  <si>
    <t xml:space="preserve">total de satisfacción alcanzada  sobre los servicios públicos  brindados /  total de servicios públicos brindados x 100 </t>
  </si>
  <si>
    <t>OBTENER EN PROMEDIO MINIMO EL 80% DE SATISFACCION DE LOS SERVICIOS PUBLICOS QUE BRINDA LA PRESIDENCIA MUNICIPAL</t>
  </si>
  <si>
    <t xml:space="preserve">encuesta de satisfacción de servicios públicos </t>
  </si>
  <si>
    <t xml:space="preserve">Porcentaje de solicitudes de recursos humanos, materiales, servicios y apoyos que brinda el municipio de Xilitla s.l.p. </t>
  </si>
  <si>
    <t xml:space="preserve">Nos permite conocer el número de solicitudes de recursos humanos, materiales, servicios y apoyos atendidas  y que otorga el municipio de Xilitla, s.l.p. </t>
  </si>
  <si>
    <t xml:space="preserve">total de solicitudes de recursos humanos, materiales, servicios y apoyos  suministradas / total de  solicitudes de recursos humanos, materiales  servicios y apoyos recibidas x 100 </t>
  </si>
  <si>
    <t>MENSUAL</t>
  </si>
  <si>
    <t xml:space="preserve">atender positivamente mínimo el 80% de los servicios requeridos </t>
  </si>
  <si>
    <t xml:space="preserve">altas de personal en el sistema, inventario general de bienes del municipio, reportes mensuales de control del gasto en materiales y suministros y ayudas sociales </t>
  </si>
  <si>
    <t xml:space="preserve">porcentaje de personal contratado </t>
  </si>
  <si>
    <t xml:space="preserve">recursos humanos  contratados y capacitados </t>
  </si>
  <si>
    <t xml:space="preserve">personal contratado/personal programado para contratar x 100 </t>
  </si>
  <si>
    <t xml:space="preserve">contratar un máximo de 650 empleados de base, confianza y eventuales </t>
  </si>
  <si>
    <t>altas de personal en el sistema</t>
  </si>
  <si>
    <t xml:space="preserve">porcentaje de personal capacitado </t>
  </si>
  <si>
    <t xml:space="preserve">El indicador nos permite monitorear la capacitación del personal contratado. </t>
  </si>
  <si>
    <t xml:space="preserve">personal capacitado/personal  programado para capacitar x 100 </t>
  </si>
  <si>
    <t xml:space="preserve">Capacitar al 80% del total de funcionarios  públicos. </t>
  </si>
  <si>
    <t>listas de asistencia a cursos de capacitación</t>
  </si>
  <si>
    <t xml:space="preserve">porcentaje de recursos materiales suministrados </t>
  </si>
  <si>
    <t xml:space="preserve">permite conocer la cantidad de recursos que se adquieren  en el h. ayuntamiento de Xilitla </t>
  </si>
  <si>
    <t xml:space="preserve">total de  recursos materiales suministrados/recursos materiales programados a adquirir para suministrar x 100 </t>
  </si>
  <si>
    <t xml:space="preserve">suministrar más del 80% de los recursos materiales solicitados  </t>
  </si>
  <si>
    <t xml:space="preserve">reporte mensual de solicitudes de recursos materiales recibidas </t>
  </si>
  <si>
    <t xml:space="preserve">porcentaje de ayudas sociales a la población atendidas </t>
  </si>
  <si>
    <t xml:space="preserve">permite conocer la cantidad de ayudas sociales a la población entregadas </t>
  </si>
  <si>
    <t xml:space="preserve">total de ayudas sociales otorgadas a la población  / solicitudes de ayudas sociales a la población  recibidas x 100 </t>
  </si>
  <si>
    <t xml:space="preserve">atender positivamente el 80% de las solicitudes recibidas </t>
  </si>
  <si>
    <t xml:space="preserve">reporte mensual de ayudas sociales a la población entregadas </t>
  </si>
  <si>
    <t xml:space="preserve">porcentaje de solicitudes de suministros atendidas </t>
  </si>
  <si>
    <t xml:space="preserve">permite  conocer la cantidad de suministros que se adquieren </t>
  </si>
  <si>
    <t xml:space="preserve">total de solicitudes de suministros atendidas / total de solicitudes de suministros recibidas x 100 </t>
  </si>
  <si>
    <t xml:space="preserve">atender mínimo el 80% de las solicitudes de suministros </t>
  </si>
  <si>
    <t xml:space="preserve">expediente de control de recursos materiales </t>
  </si>
  <si>
    <t xml:space="preserve">porcentaje de bienes adquiridos </t>
  </si>
  <si>
    <t xml:space="preserve">permite conocer la el porcentaje de bienes que se han mejorado </t>
  </si>
  <si>
    <t xml:space="preserve">bienes adquiridos / bienes programados a adquirir x 100 </t>
  </si>
  <si>
    <t>mejorar el 10% de los bienes de mobiliario, equipo de cómputo, impresoras, sillas a los departamentos que se requieran, teniendo como base que 69 de 740 bienes deben mejorarse (ADQUIRIR 50 EN ESTE AÑO)</t>
  </si>
  <si>
    <t xml:space="preserve">porcentaje de solicitudes de combustible atendidas </t>
  </si>
  <si>
    <t xml:space="preserve">permite conocer la cantidad de solicitudes de combustible atendidas </t>
  </si>
  <si>
    <t xml:space="preserve">total de solicitudes de combustible atendidas / solicitudes de combustible recibidas x 100 </t>
  </si>
  <si>
    <t xml:space="preserve">atender el 95% de  solicitudes de  combustible para  vehículos propiedad del h. ayuntamiento y comodatos </t>
  </si>
  <si>
    <t xml:space="preserve">reporte mensual de solicitudes de combustible atendidas </t>
  </si>
  <si>
    <t xml:space="preserve">porcentaje de solicitudes  de refacciones y mantenimientos atendidas </t>
  </si>
  <si>
    <t xml:space="preserve">permite conocer la cantidad de refacciones y mantenimientos que se realizan </t>
  </si>
  <si>
    <t xml:space="preserve">solicitudes de refacciones y mantenimientos  otorgadas / solicitudes de  refacciones y mantenimientos recibidas x 100 </t>
  </si>
  <si>
    <t xml:space="preserve">atender el 95%de las  solicitudes de refacciones y mantenimientos a vehículos de propiedad municipal y comodatos </t>
  </si>
  <si>
    <t xml:space="preserve">expediente de refacciones y mantenimientos a la plantilla vehicular </t>
  </si>
  <si>
    <t xml:space="preserve">AUMENTAR LA CALIDAD DE LA IMAGEN URBANA DEL MUNICIPIO DE XILITLA SAN LUIS POTOSI,  PARA MEJORAR CADA UNO DE LOS ASPECTOS QUE CUBREN  LOS SERVICIOS PUBLIMOS MUNICIPALES. </t>
  </si>
  <si>
    <t>Buena imagen urbana en el municipio de Xilitla. S.L.P.</t>
  </si>
  <si>
    <t>Calidad</t>
  </si>
  <si>
    <t xml:space="preserve"> MIDE EL PORCENTAJE DE LA IMAGEN URBANA DEL  MUNICIPIO DE XILITLA</t>
  </si>
  <si>
    <t>Numero de actividades programadas/número de actividades realizadas*100</t>
  </si>
  <si>
    <t>CERO</t>
  </si>
  <si>
    <t>100% (150 ACTIVIDADES)</t>
  </si>
  <si>
    <t>AUMENTO DE LA IMAGEN URBANA DEL MUNICIPIO DE XILITLA SAN LUIS POTOSI</t>
  </si>
  <si>
    <t xml:space="preserve">SECRETARIA DE DESARROLLO URBANO Y ECOLOGIA.
</t>
  </si>
  <si>
    <t>PORCENTAJE DE LA EFICIENCIA DE LOS SERVICIOS PUBLICOS DEL MUNICIPIO DE XILITLA.</t>
  </si>
  <si>
    <t>  EL INDICADOR MUESTRA EL PORCENTAJE DE LA EFICIENCIA DE LOS SERVICIOS  PUBLICOS DEL MUNICIPIO DE XILITLA.</t>
  </si>
  <si>
    <t>Numero de solicitudes programadas/número de solicitudes realizadas*100</t>
  </si>
  <si>
    <t> 100%( 100 SOLICITUDES)</t>
  </si>
  <si>
    <t xml:space="preserve"> (SOLICITUDES ATENDIDAS PARA LA EFICIENCIA DE LOS SERVICIOS PUBLICOS )</t>
  </si>
  <si>
    <t xml:space="preserve">EXPEDIENTE DE SOLICITUDES RECIBIDAS
</t>
  </si>
  <si>
    <t>PORCENTAJE DE RECORRIDOS REALIZADOS</t>
  </si>
  <si>
    <t>MIDE LOS RECORRIDOS REALIZADOS</t>
  </si>
  <si>
    <t>NUMERO DE RECORRIDOS PROGRAMADOS/NUMERO DE RECORRIDOS REALIZADOS*100</t>
  </si>
  <si>
    <t> 100% (1900 RECORRIDOS)</t>
  </si>
  <si>
    <t>(RECORRIDOS AL RELLENO SANITARIO.)</t>
  </si>
  <si>
    <t xml:space="preserve">BITACORA DE RECORRIDOS
</t>
  </si>
  <si>
    <t>PORCENTAJE DE REPARACIONES REALIZADAS.</t>
  </si>
  <si>
    <t>MIDE EL PORCENTAJE DE REPARACIONES REALIZADAS</t>
  </si>
  <si>
    <t>NUMERO DE REPARACIONES PROGRAMADAS/NUMERO DE REPARACIONES REALIZADAS*100</t>
  </si>
  <si>
    <t> 100%(1000 REPARACIONES)</t>
  </si>
  <si>
    <t>(REPARACIONES DE ALUMBRADO PUBLICO REALIZADAS)</t>
  </si>
  <si>
    <t xml:space="preserve">BITACORA DE ALUMBRADO PUBLICO.
</t>
  </si>
  <si>
    <t>PORCENTAJE DE REPARACIONES DE OBRAS PUBLICAS REALIZADAS.</t>
  </si>
  <si>
    <t>MIDE EL PORCENTAJE  REPARACIONES DE OBRAS PUBLICAS REALIZADAS.</t>
  </si>
  <si>
    <t>NUMERO DE REPARACIONES DE OBRAS PUBLICAS PROGRAMADAS/NUMERO DE RAPARACIONES REALIZADAS*100</t>
  </si>
  <si>
    <t>100% (1 50 SOLICITUDES)</t>
  </si>
  <si>
    <t>REPARACIONES DE OBRAS PUBLICAS REALIZADAS.</t>
  </si>
  <si>
    <t xml:space="preserve">SOLICITUDES RECIBIDAS.
</t>
  </si>
  <si>
    <t xml:space="preserve">PORCENTAJE DE REPARACIONES DE AGUA POTABLE Y ALCANTARILLADO REALIZADAS </t>
  </si>
  <si>
    <t>MIDE EL PORCENTAJE DE REPARACIONES DE AGUA POTABLE Y ALCANTARILLADO</t>
  </si>
  <si>
    <t>NUMERO DE REPARACIONES DE AGUA POTABLE Y ALCANTARILLADO PROGRAMADAS/NUMERO DE REPARACIONES REALIZADAS*100</t>
  </si>
  <si>
    <t>REPARACIONES DE AGUA POTABLE Y ALCANTARILLADO REALIZADAS.</t>
  </si>
  <si>
    <t>PORCENTAJE DE ARBOLES ENTREGADOS.</t>
  </si>
  <si>
    <t>MIDE EL PORCENTAJE DE ARBOLES ENTREGADOS</t>
  </si>
  <si>
    <t>NUMERO DE ARBOLES ENTREGADOS PROGRAMADOS/NUMERO DE ARBOLES ENTREGADOS*100</t>
  </si>
  <si>
    <t> 100% (1200  ARBOLES)</t>
  </si>
  <si>
    <t>(ARBOLES ENTREGADOS)</t>
  </si>
  <si>
    <t xml:space="preserve">SOLICITUDES RECIBIDAS
</t>
  </si>
  <si>
    <t>PORCENTAJE DE INSTALACIONES ATENDIDAS.</t>
  </si>
  <si>
    <t>MIDE EL PORCENTAJE DE INSTALACIONES ATENDIDAS.</t>
  </si>
  <si>
    <t>NUMERO DE MEJORAS PROGRAMADAS/NUMERO DE MEJORAS REALIZADAS*100</t>
  </si>
  <si>
    <t> 100% (10 REHABILITACIONES)</t>
  </si>
  <si>
    <t>(INSTALACIONES REHABILITADAS)</t>
  </si>
  <si>
    <t xml:space="preserve">BITACORA DE REHABILITACIONES.
</t>
  </si>
  <si>
    <t>Porcentaje recorridos en las comunidades</t>
  </si>
  <si>
    <t>MIDE EL NUMERO DE RECORRIDOS EN COMUNIDADES.</t>
  </si>
  <si>
    <t>Numero de recorridos programados en las comunidades/número de recorridos realizados en comunidad*100</t>
  </si>
  <si>
    <t>100% (600 RECORRIDOS EN COMUNIDADES)</t>
  </si>
  <si>
    <t>(RECORRIDOS REALIZADOS EN COMUNIDADES)</t>
  </si>
  <si>
    <t xml:space="preserve">BITACORA DE RECORRIDOS.
</t>
  </si>
  <si>
    <t>Porcentaje de herramientas de calidad adquiridas.</t>
  </si>
  <si>
    <t>MIDE EL PORCENTAJE DE HERRAMIENTAS DE CALIDAD ADQUIRIDAS.</t>
  </si>
  <si>
    <t>Numero de herramientas de calidad programadas/número de herramientas de calidad adquiridas*100</t>
  </si>
  <si>
    <t>100% ( 1 00 HERRAMIENTAS DE CALIDAD)</t>
  </si>
  <si>
    <t>(HERRAMIENTAS DE CALIDAD ADQUIRIDAS)</t>
  </si>
  <si>
    <t xml:space="preserve">MEMORANDUMS.
</t>
  </si>
  <si>
    <t>Porcentaje de materiales adquiridos.</t>
  </si>
  <si>
    <t>MIDE EL PORCENTAJE DE MATERIALES ADQUIRIDOS.</t>
  </si>
  <si>
    <t>Numero de materiales de alumbrado publico programado/numero de materiales de alumbrado publico adquirido*100</t>
  </si>
  <si>
    <t>100% (50 MATERIALES ADQUIRIDOS)</t>
  </si>
  <si>
    <t>(MATERIALES ADQUIRIDOS)</t>
  </si>
  <si>
    <t xml:space="preserve">MEMORANDUMS
</t>
  </si>
  <si>
    <t>Porcentaje de materiales de alta calidad adquiridos.</t>
  </si>
  <si>
    <t>MIDE EL PORCENTAJE DE MATERIALES DE ALTA CALIDAD ADQUIRIDOS</t>
  </si>
  <si>
    <t>Numero de materiales de alta calidad programados/numero de materiales de alta calidad adquiridos*100</t>
  </si>
  <si>
    <t>100% (1 00 MATERIALES DE ALTA CALIDAD ADQUIRIDOS)</t>
  </si>
  <si>
    <t>(MATERIALES DE ALTA CALIDAD ADQUIRIDOS)</t>
  </si>
  <si>
    <t>Numero de herramientas de calidad programados/número de herramientas de calidad adquiridos*100</t>
  </si>
  <si>
    <t>100% (50 HERAMIENTAS DE CALIDAD ADQUIRIDAS)</t>
  </si>
  <si>
    <t>Porcentaje de equipo de bombeo actualizado.</t>
  </si>
  <si>
    <t>MIDE EL PORCENTAJE DE EQUIPO DE BOMBEO ACTUALIZADO.</t>
  </si>
  <si>
    <t>Numero de bombas programadas/número de bombas adquiridas*100</t>
  </si>
  <si>
    <t>100% ( 10 EQUIPOS DE BOMBEO)</t>
  </si>
  <si>
    <t>(EQUIPO DE BOMBEO ACTUALIZADO)</t>
  </si>
  <si>
    <t>Porcentaje de árboles plantados.</t>
  </si>
  <si>
    <t>MIDE EL PORCENTAJE DE ARBOLES PLANTADOS.</t>
  </si>
  <si>
    <t>Numero de árboles programados/número de árboles plantados*100</t>
  </si>
  <si>
    <t>100% (1200 ARBOLES PLANTADOS)</t>
  </si>
  <si>
    <t>Porcentaje de tiraderos clandestinos atendidos.</t>
  </si>
  <si>
    <t>MIDE EL PORCENTAJE DE TIRADEROS CLANDESTINOS</t>
  </si>
  <si>
    <t>Numero de tiraderos clandestinos programados/número de tiraderos clandestinos atendidos*100</t>
  </si>
  <si>
    <t>100% (10 TIRADEROS ATENDIDOS)</t>
  </si>
  <si>
    <t>(TIRADEROS CLANDESTINOS ATENDIDOS)</t>
  </si>
  <si>
    <t xml:space="preserve">Porcentaje de equipo de calidad adquirido. </t>
  </si>
  <si>
    <t>MIDE EL PORCENTAJE DE EQUIPO DE CALIDAD ADQUIRIDO.</t>
  </si>
  <si>
    <t>Numero de equipos de calidad programados/numero de equipos de calidad adquiridos*100</t>
  </si>
  <si>
    <t>100% (20 EQUIPOS DE CALIDAD ADQUIRIDOS)</t>
  </si>
  <si>
    <t>EQUIPO DE CALIDAD ADQUIRIDO</t>
  </si>
  <si>
    <t>Porcentaje de limpieza realizada.</t>
  </si>
  <si>
    <t>MIDE EL PORCENTAJE DE LIMPIEZA REALIZADA</t>
  </si>
  <si>
    <t>Numero de aseos programados/número de aseos realizados*100</t>
  </si>
  <si>
    <t>100% ( 300 LIMPIEZAS REALIZADAS)</t>
  </si>
  <si>
    <t>(LIMPIEZA REALIZADA)</t>
  </si>
  <si>
    <t xml:space="preserve">BITACORA DE ASEO
</t>
  </si>
  <si>
    <t>DESARROLLO URBANO Y ECOLOGIA</t>
  </si>
  <si>
    <t>Tesoreria</t>
  </si>
  <si>
    <t>Contribuir a mejorar con el cumplimiento de las normas relacionadas con el manejo de recursos financieros</t>
  </si>
  <si>
    <t>Resultado de auditoria de cumplimiento</t>
  </si>
  <si>
    <t>El indicador nos permite monitorear la ejecucion del gasto publico del municipio</t>
  </si>
  <si>
    <t>Resumen de observaciones y acciones 2020/ Resumen de observaciones y acciones 2021-2022-2023</t>
  </si>
  <si>
    <t>Pesos y Numeros</t>
  </si>
  <si>
    <t>Año Base 2021</t>
  </si>
  <si>
    <t>Resultado de Auditorias</t>
  </si>
  <si>
    <t>Equilibrio del balance financiero</t>
  </si>
  <si>
    <t>El indicador nos permite monitorear la optimizacion de los recursos financieros del municipio</t>
  </si>
  <si>
    <t>Total de ingresos por participaciones/Total de egresos de participaciones</t>
  </si>
  <si>
    <t>Pesos</t>
  </si>
  <si>
    <t>Mensual</t>
  </si>
  <si>
    <t>SAACG.NET</t>
  </si>
  <si>
    <t>Documento</t>
  </si>
  <si>
    <t>El indicador nos permite monitorear lel resultado del balance financiero</t>
  </si>
  <si>
    <t>Auditoria</t>
  </si>
  <si>
    <t>Porcentaje a la atencion de las auditorias realizadas  a la cuenta publica</t>
  </si>
  <si>
    <t>Que todos los requerimientos sean aplicables a la entidad</t>
  </si>
  <si>
    <t>Total de auditorias realizadas a la cuenta publica/Total de auditorias realizadas a la cuenta publica*100</t>
  </si>
  <si>
    <t>Indice de desahogo a las observaciones</t>
  </si>
  <si>
    <t>El indicador nos permite monitorearel desahogo realizado a las observaciones de la cuenta publica</t>
  </si>
  <si>
    <t>Total de observaciones realizadas por la auditoria/Total de observaciones desahogadas*100</t>
  </si>
  <si>
    <t xml:space="preserve">Resusltado de Auditorias </t>
  </si>
  <si>
    <t>Informe de registro de activos</t>
  </si>
  <si>
    <t>El indicador nos permite contar con un registro adecuado de los bienes patrimoniales</t>
  </si>
  <si>
    <t>Total de informes de registro de activos realizados/Total de informes de registro de activos a realizar *100</t>
  </si>
  <si>
    <t>Porcentaje de programas presupuestarios de indicadores</t>
  </si>
  <si>
    <t>El indicador nos permite medir los programas aplicados presupuestalmente en el presupuesto de egresos</t>
  </si>
  <si>
    <t>Revision de facturas</t>
  </si>
  <si>
    <t>El indicador nos permite monitorear el pago de facturas autorizadas</t>
  </si>
  <si>
    <t>Total de facturas revisadas/Total de facturas pagadas*100</t>
  </si>
  <si>
    <t>Ragos a proveedor</t>
  </si>
  <si>
    <t>Presupuesto suficiente y oportuno para realizar pagos</t>
  </si>
  <si>
    <t>Total depagos a proveedor/total de pagos autorizados*100</t>
  </si>
  <si>
    <t>Integracion de polizas egresos</t>
  </si>
  <si>
    <t>El indicador nos permite contar con una eficiente organización en la integracion de polizas</t>
  </si>
  <si>
    <t>integracion de polizas de egresos realizadas/integracion de polizas de egresos a realizar*100</t>
  </si>
  <si>
    <t>Porcentaje de programas</t>
  </si>
  <si>
    <t>El indicador nos permite monitorear los proyectos y actividades del departamento de tesoreria</t>
  </si>
  <si>
    <t>total de pbr elaborados/Total de pbr a elaborar*100</t>
  </si>
  <si>
    <t>Porcentaje de publicacione oficiosa</t>
  </si>
  <si>
    <t>El indicador nos permite el monitoreo de las publicaciones realizadas por la tesoreria</t>
  </si>
  <si>
    <t>Total de publicaciones realizadas /Total de publicaciones a arealizar*100</t>
  </si>
  <si>
    <t>CEGAIP</t>
  </si>
  <si>
    <t>Indice de eficacia de informes emitidos</t>
  </si>
  <si>
    <t>El indicador nos permite monitorear los informes del sistema con los solicitados por el conac</t>
  </si>
  <si>
    <t>Total de informes de contabilidad gubernamental previstos por le normativa/Total de informes de informes de contabilidad gubernamental concluidos*100</t>
  </si>
  <si>
    <t>Indice de informes finacieros emitidos</t>
  </si>
  <si>
    <t>El indicador nos permite monitorear los informes financieros requeridos por la contraloria interna</t>
  </si>
  <si>
    <t>Total de informes financiero mensual/Total de informe financieros mensual a realizar*100</t>
  </si>
  <si>
    <t>Indice de optimizacion</t>
  </si>
  <si>
    <t>El indicador nos permite monitorear la participacion de los diferentes directores para maximizar la recaudacion de ingresos propios</t>
  </si>
  <si>
    <t>Recaudacion de ingresos del año anterior /Recaudacion de ingresos del año actual*100</t>
  </si>
  <si>
    <t>Año Base 2022</t>
  </si>
  <si>
    <t>Reunion con directores y grupos del sector economico</t>
  </si>
  <si>
    <t>El indicador nos permite contar con una organización eficiente</t>
  </si>
  <si>
    <t>Total de reuniones realizadas/Total de reuniones a realizar*100</t>
  </si>
  <si>
    <t>Elaboracion del proyecto de ingresos</t>
  </si>
  <si>
    <t>El indicador nos permite monitorear la elaboracion del proyecto de ingresos</t>
  </si>
  <si>
    <t>Proyecto del presupuesto de ingresos elaborado/Proyecto del presupuesto de ingresos a elaborar*100</t>
  </si>
  <si>
    <t>Año Base 2023</t>
  </si>
  <si>
    <t>Ley de ingresos de l estado de San Luis Potosi</t>
  </si>
  <si>
    <t>Elaboracion de facturas e informes</t>
  </si>
  <si>
    <t>El indicador nos permite monitorear la elaboracion de facturas e informes de ingresos</t>
  </si>
  <si>
    <t>Total de facturas e informes de ingresos  realizados/Total de facturas e informes de ingresos a realizar*100</t>
  </si>
  <si>
    <t>Integracion de polizas de ingresos</t>
  </si>
  <si>
    <t>El indicador nos permite monitorear la integracioncorrecta de las polizas de ingresos</t>
  </si>
  <si>
    <t>Integracion de polizas de ingresos realizads/Integracion de polizas de ingresos a realizar*100</t>
  </si>
  <si>
    <t>Realizar perifoneos para promocionar el pago del predial</t>
  </si>
  <si>
    <t>El indicador nos permite monitorear el no. de perifoneos realizados</t>
  </si>
  <si>
    <t>Total de perifoneos realizados/Total de perifoneos a realizar*100</t>
  </si>
  <si>
    <t>Catastro</t>
  </si>
  <si>
    <t>Entrega de invitaciones mediante oficios para el pago del predial</t>
  </si>
  <si>
    <t>El indicador nos permite monitorear el numero de oficios entregados</t>
  </si>
  <si>
    <t>Total de invitaciones entregadas para el pago de predial/Total de invitaciones para pago de predial a entregar*100</t>
  </si>
  <si>
    <t>Cedulas catastrales</t>
  </si>
  <si>
    <t>El indicador nos permite monitorear las cedulas catastrales realizadas</t>
  </si>
  <si>
    <t>Total de cedulas catastrales realizadas/Total de cedulas catastrales a realizar*100</t>
  </si>
  <si>
    <t>Predios</t>
  </si>
  <si>
    <t>El indicador nos permite monitorear la vinculacion de nuevos predios al padron catastral</t>
  </si>
  <si>
    <t>Total de predios vinculados al padron catastral/Total de predios a vincular*100</t>
  </si>
  <si>
    <t>Fiscalizacion interna del ejercico del presupuesto</t>
  </si>
  <si>
    <t>El indicador nos permiteel monitoreo al porcentaje de fiscalizacion interna del municipio</t>
  </si>
  <si>
    <t>Fiscalizacion interna del ejercico del presupuesto realizados /Fiscalizacion interna del ejercico del presupuesto a realizar*100</t>
  </si>
  <si>
    <t>Contraloria</t>
  </si>
  <si>
    <t>Auditirias internas</t>
  </si>
  <si>
    <t>El indicador nos permiteel monitoreo al porcentaje de revision de auditorias internas</t>
  </si>
  <si>
    <t>Monitoreo al total de auditorias internas realizadas /Monitoreo al total de auditorias internas a realizar*100</t>
  </si>
  <si>
    <t>Porcentaje de inicio de procedimientos de responsabilidad administrativa</t>
  </si>
  <si>
    <t>Monitoreo a la realización de procedimientos de presunta responsabilidad administrativa</t>
  </si>
  <si>
    <t>Inicio de procedimiento de responsabilidad administrativa programada/Inicio de procedimientos de responsabilidad administrativa a programar*100</t>
  </si>
  <si>
    <t>Porcentaje de los procedimientos substanciados</t>
  </si>
  <si>
    <t>Monitoreo al porcentaje de  los procedimientos de presunta responsabilidad substanciados</t>
  </si>
  <si>
    <t>Procedimientos y responsabilidades administrativas aplicadas /Procedimientos y responsabilidades administrativas a  aplicadar *100</t>
  </si>
  <si>
    <t>15.15%(5 BOVINOS)</t>
  </si>
  <si>
    <t>167.81% (ACTIVIDADES AGROPECUARIAS)</t>
  </si>
  <si>
    <t>41.34% (148 PAQUETES DE CULTIVO)</t>
  </si>
  <si>
    <t>0%(0 VACUNAS)</t>
  </si>
  <si>
    <t>100%(1 EVENTO)</t>
  </si>
  <si>
    <t>100% = un aumento del 3% del valor de la produccion</t>
  </si>
  <si>
    <t>204%(432 PAQUETES TECNILOGICOS)</t>
  </si>
  <si>
    <t>122% (22 CAPACITACIONES DE ORQUIDEA)</t>
  </si>
  <si>
    <t>116% (135PAQUETES PARA RENOVACION)</t>
  </si>
  <si>
    <t>125% (5CAPACITACIONES)</t>
  </si>
  <si>
    <t>89% (1786)</t>
  </si>
  <si>
    <t>109% (218)</t>
  </si>
  <si>
    <t>119,046/107,184*100= 111%</t>
  </si>
  <si>
    <t>Diminucion del 8% (IRS 2020: 0.691530)</t>
  </si>
  <si>
    <t>70619/61,838*100= 114%</t>
  </si>
  <si>
    <t>17,164/45,346*100=37%</t>
  </si>
  <si>
    <t>1/1*100=100%</t>
  </si>
  <si>
    <t>77/88*100=87.5%</t>
  </si>
  <si>
    <t>3/3*100= 100%</t>
  </si>
  <si>
    <t>68000/60,000*100=113%</t>
  </si>
  <si>
    <t>2619/1746*100=150%</t>
  </si>
  <si>
    <t>72/128*100=56.25%</t>
  </si>
  <si>
    <t>0/10*100= 0%</t>
  </si>
  <si>
    <t>0/ 50*100=0%</t>
  </si>
  <si>
    <t>1/1*100= 100%</t>
  </si>
  <si>
    <t>800/784*100= 102%</t>
  </si>
  <si>
    <t>5088/2000*100= 254%</t>
  </si>
  <si>
    <t>57/61*100= 95%</t>
  </si>
  <si>
    <t>306/384*100= 79%</t>
  </si>
  <si>
    <t>150/150*100= 100%</t>
  </si>
  <si>
    <t>142/134*100= 105%</t>
  </si>
  <si>
    <t>45880/31,384*100= 146%</t>
  </si>
  <si>
    <t>2305/1267*100= 181%</t>
  </si>
  <si>
    <t>12/12*100= 100%</t>
  </si>
  <si>
    <t>132/100*100= 132%</t>
  </si>
  <si>
    <t>31/27*100= 114%</t>
  </si>
  <si>
    <t>2294/1334*100= 171%</t>
  </si>
  <si>
    <t>4519/6000*100= 75%</t>
  </si>
  <si>
    <t>gobierno</t>
  </si>
  <si>
    <t>ser una instancia de orden sistematico, regulatorio,politico que proporcione a la ciudadania un gobiernoeficiente y eficaz</t>
  </si>
  <si>
    <t>contribuir al alto nivel de gobernabilidad</t>
  </si>
  <si>
    <t>nos permite ver la aceptacion del nivel de gobernabilidad</t>
  </si>
  <si>
    <t>total de aceptacion alcanzada /total de aceptacion programada *100</t>
  </si>
  <si>
    <t>porcentaje</t>
  </si>
  <si>
    <t>aumentar el nivel de gobernabilidad</t>
  </si>
  <si>
    <t>ascendente</t>
  </si>
  <si>
    <t>encuestas a la ciudadania/expedientes</t>
  </si>
  <si>
    <t>Secretaria General</t>
  </si>
  <si>
    <t>no genera nota</t>
  </si>
  <si>
    <t xml:space="preserve">eficiencia en las funciones de gobierno </t>
  </si>
  <si>
    <t>El indicador nos permite medir el porcentaje de poblacion que participa en las diferentes actividades.</t>
  </si>
  <si>
    <t>atender 5000 audiencias durante la administracion</t>
  </si>
  <si>
    <t>107% (5323 personas que asistieron)</t>
  </si>
  <si>
    <t>expedientes</t>
  </si>
  <si>
    <t>secretaria general</t>
  </si>
  <si>
    <t>gestion publica</t>
  </si>
  <si>
    <t>nos permite ver el total de gestiones realizadas en la administracion</t>
  </si>
  <si>
    <t>total de gestiones realizadas/total de gestiones programadas *100</t>
  </si>
  <si>
    <t xml:space="preserve">recibir 2500 solicitudes </t>
  </si>
  <si>
    <t>132%(3283 solicitudes recibidas)</t>
  </si>
  <si>
    <t xml:space="preserve">gobierno </t>
  </si>
  <si>
    <t xml:space="preserve">mejorar las condiciones de vida de los habitantes de pueblos indigenas </t>
  </si>
  <si>
    <t>gestion y atencion a pueblos originarios</t>
  </si>
  <si>
    <t>nos permite ver el porcentaje de gestion publica en los pueblos originarios</t>
  </si>
  <si>
    <t>total de gestiones en la administracion publica realizadas/total de gestiones en la administracion publica programada *100</t>
  </si>
  <si>
    <t>70 Asesorias juridicas a las comunidades indigenas</t>
  </si>
  <si>
    <t>100%(70 ASESORIAS)</t>
  </si>
  <si>
    <t>expedientes/listas de registro</t>
  </si>
  <si>
    <t>Unidad Especializada de Atecion a Pueblos Originarios</t>
  </si>
  <si>
    <t>ser una direccion siempre dispuesta al dialogo y atendera a toda la ciudadania que lo requiera</t>
  </si>
  <si>
    <t xml:space="preserve">porcentaje de la promoción de los derechos humanos </t>
  </si>
  <si>
    <t xml:space="preserve">el indicador nos permite monitorear el porcentaje de la promoción de los derechos humanos en el municipio de xilitla  </t>
  </si>
  <si>
    <t xml:space="preserve">actividades realizadas de promoción / actividades programadas de promoción  x 100 </t>
  </si>
  <si>
    <t xml:space="preserve">realizar  el 100% de platicas con entrega de tripticos para la promocion de los derechos humanos (3,000) </t>
  </si>
  <si>
    <t>registros / expedientes / fotografias / listas de asistencia</t>
  </si>
  <si>
    <t>Derechos Humanos</t>
  </si>
  <si>
    <t>xilitla con buen gobierno</t>
  </si>
  <si>
    <t>gestion de materiales deportivos</t>
  </si>
  <si>
    <t>total de uniformes y articulos deportivos entregados  /total de  uniformes y articulos deportivos  programados a realizar *100</t>
  </si>
  <si>
    <t xml:space="preserve">100% (15 APOYOS DE UNIFORMES Y ARTICULOS DEPORTIVOS </t>
  </si>
  <si>
    <t xml:space="preserve">expedientes de apoyos entregados </t>
  </si>
  <si>
    <t xml:space="preserve">Deportes </t>
  </si>
  <si>
    <t>Apoyos de traslados deportivos</t>
  </si>
  <si>
    <t>total de apoyos de traslados desportivos  realizados /total de apoyos de traslados programados *100</t>
  </si>
  <si>
    <t xml:space="preserve"> realizar 8 apoyos de traslados de deportistas fuera del municipio</t>
  </si>
  <si>
    <t>Deportes</t>
  </si>
  <si>
    <t>organización y planeacion de torneos deportivos</t>
  </si>
  <si>
    <t>total de torneos realizados /total de torneos programadis *100</t>
  </si>
  <si>
    <t xml:space="preserve">realizar 8 torneos en el municipio y comunidades </t>
  </si>
  <si>
    <t>planes y programas</t>
  </si>
  <si>
    <t>promocion al deporte con instructores</t>
  </si>
  <si>
    <t>total de actividades de promocion al deporte realizados/total de actividades de promocion al deporte programadas *100</t>
  </si>
  <si>
    <t>promover 10 actividades deportivas  con instructores</t>
  </si>
  <si>
    <t xml:space="preserve">listas y expedientes </t>
  </si>
  <si>
    <t>planeacion de eventos deportivos institucionales</t>
  </si>
  <si>
    <t>total de eventos deportivos realizados/total de eventos deportivos  programados *100</t>
  </si>
  <si>
    <t xml:space="preserve">realizar 29 gestiones de apoyos a escuelas deportivas y torneos en el municipio y comunidades 
</t>
  </si>
  <si>
    <t>expedientes /fotografias</t>
  </si>
  <si>
    <t>gestion de becas para jovenes universitarios</t>
  </si>
  <si>
    <t>eficiencia</t>
  </si>
  <si>
    <t>nos permite conocer el porcentaje de becas entregadas a jovenes universitarios</t>
  </si>
  <si>
    <t>total de becas entregadas a jovenes universitarios/total de becas programadas a universitarios  *100</t>
  </si>
  <si>
    <t xml:space="preserve">gestionar 50 becas a jovenes universitarios </t>
  </si>
  <si>
    <t>Juventud</t>
  </si>
  <si>
    <t>atencion de tramites de los actos civiles a la ciudadania</t>
  </si>
  <si>
    <t>nos permite conocer el total de tramites realizados a la ciudadania</t>
  </si>
  <si>
    <t>total de tramites realizados a la ciudadania/total de tramites prograados*100</t>
  </si>
  <si>
    <t>realizar 33,135 procesos de registros  y expedicion de actas certificadas en el registro civil</t>
  </si>
  <si>
    <t xml:space="preserve">61% (20,520 tramites) </t>
  </si>
  <si>
    <t>Registro civil</t>
  </si>
  <si>
    <t>TRANSPARENCIA</t>
  </si>
  <si>
    <t>Contribuir a la eficiente gobernabilidad del sujeto obligado mediante la competente Información de transparencia pública</t>
  </si>
  <si>
    <t>Ausencia de recursos de revisión y denuncias.</t>
  </si>
  <si>
    <t>El indicador nos permite monitorear la cantidad resoluciones contra el sujeto obligado</t>
  </si>
  <si>
    <t>Recursos de Revisión y denuncias 2023/Recursos de Revisión y denuncias 2022*100</t>
  </si>
  <si>
    <t>semestral</t>
  </si>
  <si>
    <t>20%(disminuir la cantidad en recursos de revision y denuncias)</t>
  </si>
  <si>
    <t>Resoluciones por parte de la Cegaip</t>
  </si>
  <si>
    <t>Unidad de Transparencia</t>
  </si>
  <si>
    <t>Numero de formatos del sujeto obligado sin observaciones</t>
  </si>
  <si>
    <t>El indicador nos permite monitorear  cantidad de la información publicada</t>
  </si>
  <si>
    <t>Cantidad de formatos sin inconsistencias/total de formatos del sujeto obligado*100</t>
  </si>
  <si>
    <t>90%(en revision cualitativa y cuantitativa</t>
  </si>
  <si>
    <t>Memoria tecnica</t>
  </si>
  <si>
    <t>Calidad en la integración de formatos de transparencia</t>
  </si>
  <si>
    <t>El indicador nos permite medir la calidad del llenado de los formatos publicados</t>
  </si>
  <si>
    <t xml:space="preserve"> Cantidad de formatos sin inconsistencias / Cantidad de formatos  sobre obligaciones de transparencia * 100</t>
  </si>
  <si>
    <t>90%(formatos cargados a plataforma)</t>
  </si>
  <si>
    <t>Evaluacion cualitativa</t>
  </si>
  <si>
    <t>Porcentaje de talleres de capacitación realizados.</t>
  </si>
  <si>
    <t>El indicador nos permite monitorear la programación realizada</t>
  </si>
  <si>
    <t>Talleres realizadas / Talleres programadas * 100</t>
  </si>
  <si>
    <t>100%(realizar 4 talleres)</t>
  </si>
  <si>
    <t>Asistencia de participantes</t>
  </si>
  <si>
    <t>Porcentaje de formatos cargados a Plataforma de Transparencia</t>
  </si>
  <si>
    <t>El indicador nos permite monitorear la cantidad de formatos cargados a la plataforma</t>
  </si>
  <si>
    <t>Formatos cargados/Total de formatos por sujeto obligado*100</t>
  </si>
  <si>
    <t>90%(conseguir 90% en cumplimineto a las obligaciones de transparencia)</t>
  </si>
  <si>
    <t>Formatos cargados a plataforma de Transparencia</t>
  </si>
  <si>
    <t>Acciones realizadas</t>
  </si>
  <si>
    <t>El indicador nos permite monitorear las acciones a realizar en pro de mejora continua</t>
  </si>
  <si>
    <t>Acciones realizadas/acciones programadas*100</t>
  </si>
  <si>
    <t>100%(conseguir la implementacion de 3 acciones para el cumplimineto a la ley de Transparencia)</t>
  </si>
  <si>
    <t>Acciones aprobadas por el comité de Transparencia</t>
  </si>
  <si>
    <t>Sesiones Realizadas</t>
  </si>
  <si>
    <t>El indicador nos permite monitorear las sesiones realizas</t>
  </si>
  <si>
    <t>Total de Sesiones realizadas/ Total de Sesiones programadas *100</t>
  </si>
  <si>
    <t>100%(Realizar 4 sesiones del comité de Transparencia)</t>
  </si>
  <si>
    <t>Actas del comité de transparencia</t>
  </si>
  <si>
    <t>número de atenciones reaizadas en la administracion/ número de atenciones reaizadas en la administracion programadas* 100</t>
  </si>
  <si>
    <t>1590/1418*100= 112%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</si>
</sst>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%"/>
    <numFmt numFmtId="165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sz val="9"/>
      <color theme="1"/>
      <name val="Arial Narrow"/>
      <family val="2"/>
    </font>
    <font>
      <sz val="9"/>
      <name val="Arial"/>
      <family val="2"/>
    </font>
    <font>
      <sz val="10"/>
      <name val="Tahoma"/>
      <family val="2"/>
    </font>
    <font>
      <sz val="9"/>
      <name val="Calibri"/>
      <family val="2"/>
    </font>
    <font>
      <sz val="10"/>
      <color theme="1"/>
      <name val="Calibri"/>
      <family val="2"/>
    </font>
    <font>
      <sz val="9"/>
      <color indexed="8"/>
      <name val="Arial"/>
      <family val="2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3">
    <xf numFmtId="0" fontId="0" fillId="0" borderId="0"/>
    <xf numFmtId="0" fontId="4" fillId="3" borderId="0"/>
    <xf numFmtId="0" fontId="6" fillId="3" borderId="0"/>
    <xf numFmtId="0" fontId="6" fillId="3" borderId="0"/>
    <xf numFmtId="0" fontId="6" fillId="3" borderId="0"/>
    <xf numFmtId="9" fontId="6" fillId="0" borderId="0" applyFont="0" applyFill="0" applyBorder="0" applyAlignment="0" applyProtection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83">
    <xf numFmtId="0" fontId="0" fillId="0" borderId="0" xfId="0"/>
    <xf numFmtId="0" fontId="3" fillId="4" borderId="2" xfId="0" applyFont="1" applyFill="1" applyBorder="1" applyAlignment="1">
      <alignment horizontal="center" vertical="center" wrapText="1"/>
    </xf>
    <xf numFmtId="14" fontId="5" fillId="5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9" fontId="7" fillId="5" borderId="2" xfId="1" applyNumberFormat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164" fontId="7" fillId="5" borderId="2" xfId="1" applyNumberFormat="1" applyFont="1" applyFill="1" applyBorder="1" applyAlignment="1">
      <alignment horizontal="left" vertical="center"/>
    </xf>
    <xf numFmtId="0" fontId="4" fillId="5" borderId="2" xfId="1" applyFill="1" applyBorder="1" applyAlignment="1">
      <alignment wrapText="1"/>
    </xf>
    <xf numFmtId="165" fontId="4" fillId="5" borderId="2" xfId="1" applyNumberFormat="1" applyFill="1" applyBorder="1" applyAlignment="1">
      <alignment wrapText="1"/>
    </xf>
    <xf numFmtId="9" fontId="4" fillId="5" borderId="2" xfId="1" applyNumberFormat="1" applyFill="1" applyBorder="1" applyAlignment="1">
      <alignment wrapText="1"/>
    </xf>
    <xf numFmtId="0" fontId="16" fillId="5" borderId="2" xfId="1" applyFont="1" applyFill="1" applyBorder="1" applyAlignment="1">
      <alignment vertical="top" wrapText="1"/>
    </xf>
    <xf numFmtId="9" fontId="3" fillId="5" borderId="2" xfId="8" applyNumberFormat="1" applyFont="1" applyFill="1" applyBorder="1" applyAlignment="1">
      <alignment horizontal="center"/>
    </xf>
    <xf numFmtId="9" fontId="0" fillId="5" borderId="2" xfId="0" applyNumberForma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9" fontId="18" fillId="5" borderId="2" xfId="1" applyNumberFormat="1" applyFont="1" applyFill="1" applyBorder="1" applyAlignment="1" applyProtection="1">
      <alignment horizontal="center" vertical="center" wrapText="1"/>
    </xf>
    <xf numFmtId="0" fontId="0" fillId="0" borderId="3" xfId="0" applyBorder="1"/>
    <xf numFmtId="0" fontId="5" fillId="5" borderId="2" xfId="0" applyFont="1" applyFill="1" applyBorder="1" applyAlignment="1">
      <alignment horizontal="center" vertical="center" wrapText="1"/>
    </xf>
    <xf numFmtId="0" fontId="0" fillId="5" borderId="2" xfId="0" applyFill="1" applyBorder="1"/>
    <xf numFmtId="0" fontId="4" fillId="6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left" vertical="top"/>
    </xf>
    <xf numFmtId="14" fontId="0" fillId="5" borderId="2" xfId="0" applyNumberFormat="1" applyFill="1" applyBorder="1"/>
    <xf numFmtId="0" fontId="0" fillId="5" borderId="2" xfId="0" applyFill="1" applyBorder="1" applyAlignment="1">
      <alignment horizontal="left"/>
    </xf>
    <xf numFmtId="0" fontId="4" fillId="5" borderId="2" xfId="0" applyFont="1" applyFill="1" applyBorder="1" applyAlignment="1">
      <alignment horizontal="left" vertical="top" wrapText="1"/>
    </xf>
    <xf numFmtId="0" fontId="5" fillId="6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top" wrapText="1"/>
    </xf>
    <xf numFmtId="9" fontId="0" fillId="6" borderId="2" xfId="0" applyNumberFormat="1" applyFill="1" applyBorder="1"/>
    <xf numFmtId="0" fontId="4" fillId="5" borderId="2" xfId="0" applyFont="1" applyFill="1" applyBorder="1" applyAlignment="1">
      <alignment horizontal="center" vertical="top" wrapText="1"/>
    </xf>
    <xf numFmtId="0" fontId="0" fillId="5" borderId="2" xfId="0" applyFill="1" applyBorder="1" applyAlignment="1">
      <alignment wrapText="1"/>
    </xf>
    <xf numFmtId="9" fontId="0" fillId="5" borderId="2" xfId="0" applyNumberFormat="1" applyFill="1" applyBorder="1" applyAlignment="1">
      <alignment wrapText="1"/>
    </xf>
    <xf numFmtId="9" fontId="4" fillId="6" borderId="2" xfId="1" applyNumberFormat="1" applyFill="1" applyBorder="1"/>
    <xf numFmtId="0" fontId="4" fillId="6" borderId="2" xfId="1" applyFill="1" applyBorder="1" applyAlignment="1">
      <alignment vertical="top"/>
    </xf>
    <xf numFmtId="0" fontId="4" fillId="6" borderId="2" xfId="1" applyFill="1" applyBorder="1"/>
    <xf numFmtId="0" fontId="4" fillId="6" borderId="2" xfId="1" applyFill="1" applyBorder="1" applyAlignment="1">
      <alignment wrapText="1"/>
    </xf>
    <xf numFmtId="0" fontId="4" fillId="6" borderId="2" xfId="1" applyFill="1" applyBorder="1" applyAlignment="1">
      <alignment vertical="center"/>
    </xf>
    <xf numFmtId="0" fontId="4" fillId="6" borderId="2" xfId="1" applyFill="1" applyBorder="1" applyAlignment="1">
      <alignment vertical="top" wrapText="1"/>
    </xf>
    <xf numFmtId="0" fontId="15" fillId="6" borderId="2" xfId="1" applyFont="1" applyFill="1" applyBorder="1" applyAlignment="1">
      <alignment wrapText="1"/>
    </xf>
    <xf numFmtId="0" fontId="4" fillId="6" borderId="2" xfId="1" applyFill="1" applyBorder="1" applyAlignment="1">
      <alignment horizontal="center" vertical="center"/>
    </xf>
    <xf numFmtId="0" fontId="4" fillId="6" borderId="2" xfId="1" applyFill="1" applyBorder="1" applyAlignment="1">
      <alignment vertical="center" wrapText="1"/>
    </xf>
    <xf numFmtId="9" fontId="4" fillId="6" borderId="2" xfId="1" applyNumberFormat="1" applyFill="1" applyBorder="1" applyAlignment="1">
      <alignment wrapText="1"/>
    </xf>
    <xf numFmtId="9" fontId="4" fillId="5" borderId="2" xfId="1" applyNumberFormat="1" applyFill="1" applyBorder="1"/>
    <xf numFmtId="0" fontId="4" fillId="6" borderId="2" xfId="1" applyFill="1" applyBorder="1" applyAlignment="1">
      <alignment horizontal="center"/>
    </xf>
    <xf numFmtId="0" fontId="4" fillId="6" borderId="2" xfId="1" applyFill="1" applyBorder="1" applyAlignment="1">
      <alignment horizontal="left" wrapText="1"/>
    </xf>
    <xf numFmtId="0" fontId="14" fillId="6" borderId="2" xfId="1" applyFont="1" applyFill="1" applyBorder="1" applyAlignment="1">
      <alignment wrapText="1"/>
    </xf>
    <xf numFmtId="0" fontId="14" fillId="6" borderId="2" xfId="1" applyFont="1" applyFill="1" applyBorder="1" applyAlignment="1">
      <alignment horizontal="left" wrapText="1"/>
    </xf>
    <xf numFmtId="0" fontId="15" fillId="6" borderId="2" xfId="1" applyFont="1" applyFill="1" applyBorder="1"/>
    <xf numFmtId="0" fontId="15" fillId="6" borderId="2" xfId="1" applyFont="1" applyFill="1" applyBorder="1" applyAlignment="1">
      <alignment horizontal="justify" vertical="center" wrapText="1"/>
    </xf>
    <xf numFmtId="0" fontId="0" fillId="5" borderId="2" xfId="0" applyFill="1" applyBorder="1" applyAlignment="1">
      <alignment vertical="top"/>
    </xf>
    <xf numFmtId="0" fontId="0" fillId="6" borderId="2" xfId="0" applyFill="1" applyBorder="1"/>
    <xf numFmtId="9" fontId="0" fillId="5" borderId="2" xfId="5" applyFont="1" applyFill="1" applyBorder="1"/>
    <xf numFmtId="164" fontId="19" fillId="5" borderId="2" xfId="5" applyNumberFormat="1" applyFont="1" applyFill="1" applyBorder="1" applyAlignment="1">
      <alignment horizontal="center" vertical="center" wrapText="1"/>
    </xf>
    <xf numFmtId="164" fontId="19" fillId="5" borderId="2" xfId="5" applyNumberFormat="1" applyFont="1" applyFill="1" applyBorder="1" applyAlignment="1">
      <alignment horizontal="center" vertical="center"/>
    </xf>
    <xf numFmtId="9" fontId="18" fillId="6" borderId="2" xfId="1" applyNumberFormat="1" applyFont="1" applyFill="1" applyBorder="1" applyAlignment="1" applyProtection="1">
      <alignment horizontal="center" vertical="center" wrapText="1"/>
    </xf>
    <xf numFmtId="0" fontId="7" fillId="6" borderId="2" xfId="1" applyFont="1" applyFill="1" applyBorder="1" applyAlignment="1">
      <alignment horizontal="left" vertical="center"/>
    </xf>
    <xf numFmtId="0" fontId="9" fillId="6" borderId="2" xfId="6" applyFont="1" applyFill="1" applyBorder="1" applyAlignment="1">
      <alignment horizontal="left" vertical="center"/>
    </xf>
    <xf numFmtId="0" fontId="10" fillId="6" borderId="2" xfId="6" applyFont="1" applyFill="1" applyBorder="1" applyAlignment="1">
      <alignment horizontal="left" vertical="center"/>
    </xf>
    <xf numFmtId="9" fontId="8" fillId="6" borderId="2" xfId="6" applyNumberFormat="1" applyFont="1" applyFill="1" applyBorder="1" applyAlignment="1">
      <alignment horizontal="left" vertical="center"/>
    </xf>
    <xf numFmtId="0" fontId="8" fillId="6" borderId="2" xfId="6" applyFont="1" applyFill="1" applyBorder="1" applyAlignment="1">
      <alignment horizontal="left" vertical="center"/>
    </xf>
    <xf numFmtId="9" fontId="7" fillId="6" borderId="2" xfId="1" applyNumberFormat="1" applyFont="1" applyFill="1" applyBorder="1" applyAlignment="1">
      <alignment horizontal="left" vertical="center"/>
    </xf>
    <xf numFmtId="0" fontId="12" fillId="6" borderId="2" xfId="6" applyFont="1" applyFill="1" applyBorder="1" applyAlignment="1">
      <alignment horizontal="left"/>
    </xf>
    <xf numFmtId="0" fontId="9" fillId="6" borderId="2" xfId="6" applyFont="1" applyFill="1" applyBorder="1" applyAlignment="1">
      <alignment horizontal="left"/>
    </xf>
    <xf numFmtId="0" fontId="11" fillId="6" borderId="2" xfId="6" applyFont="1" applyFill="1" applyBorder="1" applyAlignment="1">
      <alignment horizontal="left" vertical="center"/>
    </xf>
    <xf numFmtId="0" fontId="13" fillId="6" borderId="2" xfId="8" applyFont="1" applyFill="1" applyBorder="1"/>
    <xf numFmtId="0" fontId="6" fillId="6" borderId="2" xfId="8" applyFill="1" applyBorder="1" applyAlignment="1">
      <alignment horizontal="left"/>
    </xf>
    <xf numFmtId="0" fontId="6" fillId="6" borderId="2" xfId="8" applyFill="1" applyBorder="1"/>
    <xf numFmtId="0" fontId="4" fillId="6" borderId="2" xfId="8" applyFont="1" applyFill="1" applyBorder="1"/>
    <xf numFmtId="9" fontId="3" fillId="6" borderId="2" xfId="8" applyNumberFormat="1" applyFont="1" applyFill="1" applyBorder="1" applyAlignment="1">
      <alignment horizontal="center"/>
    </xf>
    <xf numFmtId="0" fontId="13" fillId="6" borderId="2" xfId="8" applyFont="1" applyFill="1" applyBorder="1" applyAlignment="1">
      <alignment horizontal="left"/>
    </xf>
    <xf numFmtId="0" fontId="13" fillId="6" borderId="2" xfId="8" applyFont="1" applyFill="1" applyBorder="1" applyAlignment="1">
      <alignment horizontal="left" wrapText="1"/>
    </xf>
    <xf numFmtId="0" fontId="13" fillId="6" borderId="2" xfId="8" applyFont="1" applyFill="1" applyBorder="1" applyAlignment="1">
      <alignment wrapText="1"/>
    </xf>
    <xf numFmtId="0" fontId="4" fillId="6" borderId="2" xfId="8" applyFont="1" applyFill="1" applyBorder="1" applyAlignment="1">
      <alignment wrapText="1"/>
    </xf>
    <xf numFmtId="0" fontId="6" fillId="6" borderId="2" xfId="8" applyFill="1" applyBorder="1" applyAlignment="1">
      <alignment wrapText="1"/>
    </xf>
    <xf numFmtId="9" fontId="4" fillId="6" borderId="2" xfId="8" applyNumberFormat="1" applyFont="1" applyFill="1" applyBorder="1" applyAlignment="1">
      <alignment horizontal="center" wrapText="1"/>
    </xf>
    <xf numFmtId="9" fontId="4" fillId="6" borderId="2" xfId="8" applyNumberFormat="1" applyFont="1" applyFill="1" applyBorder="1" applyAlignment="1">
      <alignment horizontal="center"/>
    </xf>
    <xf numFmtId="9" fontId="13" fillId="5" borderId="2" xfId="0" applyNumberFormat="1" applyFont="1" applyFill="1" applyBorder="1" applyAlignment="1">
      <alignment horizontal="center" wrapText="1"/>
    </xf>
    <xf numFmtId="9" fontId="17" fillId="5" borderId="2" xfId="0" applyNumberFormat="1" applyFont="1" applyFill="1" applyBorder="1" applyAlignment="1">
      <alignment horizontal="center"/>
    </xf>
    <xf numFmtId="9" fontId="13" fillId="5" borderId="2" xfId="0" applyNumberFormat="1" applyFont="1" applyFill="1" applyBorder="1" applyAlignment="1">
      <alignment horizontal="center"/>
    </xf>
    <xf numFmtId="9" fontId="17" fillId="6" borderId="2" xfId="0" applyNumberFormat="1" applyFont="1" applyFill="1" applyBorder="1" applyAlignment="1">
      <alignment horizontal="center"/>
    </xf>
    <xf numFmtId="9" fontId="13" fillId="5" borderId="2" xfId="5" applyFont="1" applyFill="1" applyBorder="1" applyAlignment="1">
      <alignment horizontal="center"/>
    </xf>
    <xf numFmtId="9" fontId="17" fillId="5" borderId="2" xfId="5" applyFont="1" applyFill="1" applyBorder="1" applyAlignment="1">
      <alignment horizontal="center"/>
    </xf>
    <xf numFmtId="10" fontId="0" fillId="5" borderId="2" xfId="0" applyNumberFormat="1" applyFill="1" applyBorder="1"/>
  </cellXfs>
  <cellStyles count="13">
    <cellStyle name="Normal" xfId="0" builtinId="0"/>
    <cellStyle name="Normal 10" xfId="10"/>
    <cellStyle name="Normal 11" xfId="11"/>
    <cellStyle name="Normal 12" xfId="12"/>
    <cellStyle name="Normal 2" xfId="1"/>
    <cellStyle name="Normal 3" xfId="2"/>
    <cellStyle name="Normal 4" xfId="3"/>
    <cellStyle name="Normal 5" xfId="4"/>
    <cellStyle name="Normal 6" xfId="6"/>
    <cellStyle name="Normal 7" xfId="7"/>
    <cellStyle name="Normal 8" xfId="8"/>
    <cellStyle name="Normal 9" xfId="9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BR%20NOVIEMBRE\DIRECCION%20DE%20CATASTRO%2026-11-2021\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2021\ENTREGA%20MENSUAL%202021\4.-INFORMACION%20DE%20PBR%202021\3.-%20MARZO\LTAIPSLP84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BR%20JUNIO\5%20LTAIPSLPA84FIX%20FORMATO%20PBR%202021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46"/>
  <sheetViews>
    <sheetView tabSelected="1" view="pageBreakPreview" topLeftCell="A2" zoomScaleNormal="90" zoomScaleSheetLayoutView="100" workbookViewId="0">
      <selection activeCell="A8" sqref="A8:U2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18.5703125" bestFit="1" customWidth="1"/>
    <col min="6" max="6" width="80.5703125" customWidth="1"/>
    <col min="7" max="7" width="20" bestFit="1" customWidth="1"/>
    <col min="8" max="8" width="20.5703125" bestFit="1" customWidth="1"/>
    <col min="9" max="9" width="39.42578125" bestFit="1" customWidth="1"/>
    <col min="10" max="10" width="12" customWidth="1"/>
    <col min="11" max="11" width="12.28515625" customWidth="1"/>
    <col min="12" max="12" width="7.140625" customWidth="1"/>
    <col min="13" max="13" width="23.7109375" customWidth="1"/>
    <col min="14" max="14" width="9.7109375" customWidth="1"/>
    <col min="15" max="15" width="22.28515625" customWidth="1"/>
    <col min="16" max="16" width="21.85546875" customWidth="1"/>
    <col min="17" max="17" width="7.5703125" customWidth="1"/>
    <col min="18" max="18" width="27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3.7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19">
        <v>2023</v>
      </c>
      <c r="B8" s="2">
        <v>45261</v>
      </c>
      <c r="C8" s="2">
        <v>45291</v>
      </c>
      <c r="D8" s="20" t="s">
        <v>69</v>
      </c>
      <c r="E8" s="20" t="s">
        <v>75</v>
      </c>
      <c r="F8" s="20" t="s">
        <v>76</v>
      </c>
      <c r="G8" s="20" t="s">
        <v>59</v>
      </c>
      <c r="H8" s="20" t="s">
        <v>77</v>
      </c>
      <c r="I8" s="20" t="s">
        <v>78</v>
      </c>
      <c r="J8" s="20" t="s">
        <v>58</v>
      </c>
      <c r="K8" s="20" t="s">
        <v>60</v>
      </c>
      <c r="L8" s="20">
        <v>0</v>
      </c>
      <c r="M8" s="20" t="s">
        <v>79</v>
      </c>
      <c r="N8" s="20">
        <v>0</v>
      </c>
      <c r="O8" s="13">
        <v>1.07</v>
      </c>
      <c r="P8" s="21" t="s">
        <v>56</v>
      </c>
      <c r="Q8" s="20" t="s">
        <v>80</v>
      </c>
      <c r="R8" s="22" t="s">
        <v>74</v>
      </c>
      <c r="S8" s="23">
        <v>45301</v>
      </c>
      <c r="T8" s="23">
        <v>45301</v>
      </c>
      <c r="U8" s="20" t="s">
        <v>63</v>
      </c>
    </row>
    <row r="9" spans="1:21" ht="15" customHeight="1" x14ac:dyDescent="0.25">
      <c r="A9" s="19">
        <v>2023</v>
      </c>
      <c r="B9" s="2">
        <v>45261</v>
      </c>
      <c r="C9" s="2">
        <v>45291</v>
      </c>
      <c r="D9" s="20" t="s">
        <v>69</v>
      </c>
      <c r="E9" s="20" t="s">
        <v>81</v>
      </c>
      <c r="F9" s="20" t="s">
        <v>82</v>
      </c>
      <c r="G9" s="20" t="s">
        <v>59</v>
      </c>
      <c r="H9" s="20" t="s">
        <v>83</v>
      </c>
      <c r="I9" s="20" t="s">
        <v>84</v>
      </c>
      <c r="J9" s="20" t="s">
        <v>58</v>
      </c>
      <c r="K9" s="20" t="s">
        <v>60</v>
      </c>
      <c r="L9" s="20">
        <v>0</v>
      </c>
      <c r="M9" s="20" t="s">
        <v>85</v>
      </c>
      <c r="N9" s="20">
        <v>0</v>
      </c>
      <c r="O9" s="13">
        <v>1.0900000000000001</v>
      </c>
      <c r="P9" s="21" t="s">
        <v>56</v>
      </c>
      <c r="Q9" s="20" t="s">
        <v>86</v>
      </c>
      <c r="R9" s="22" t="s">
        <v>74</v>
      </c>
      <c r="S9" s="23">
        <v>45301</v>
      </c>
      <c r="T9" s="23">
        <v>45301</v>
      </c>
      <c r="U9" s="20" t="s">
        <v>63</v>
      </c>
    </row>
    <row r="10" spans="1:21" ht="15" customHeight="1" x14ac:dyDescent="0.25">
      <c r="A10" s="19">
        <v>2023</v>
      </c>
      <c r="B10" s="2">
        <v>45261</v>
      </c>
      <c r="C10" s="2">
        <v>45291</v>
      </c>
      <c r="D10" s="20" t="s">
        <v>69</v>
      </c>
      <c r="E10" s="20" t="s">
        <v>87</v>
      </c>
      <c r="F10" s="20" t="s">
        <v>88</v>
      </c>
      <c r="G10" s="20" t="s">
        <v>61</v>
      </c>
      <c r="H10" s="20" t="s">
        <v>89</v>
      </c>
      <c r="I10" s="20" t="s">
        <v>90</v>
      </c>
      <c r="J10" s="20" t="s">
        <v>64</v>
      </c>
      <c r="K10" s="20" t="s">
        <v>62</v>
      </c>
      <c r="L10" s="20">
        <v>0</v>
      </c>
      <c r="M10" s="20" t="s">
        <v>91</v>
      </c>
      <c r="N10" s="20">
        <v>0</v>
      </c>
      <c r="O10" s="13">
        <v>0.6</v>
      </c>
      <c r="P10" s="21" t="s">
        <v>56</v>
      </c>
      <c r="Q10" s="20" t="s">
        <v>92</v>
      </c>
      <c r="R10" s="22" t="s">
        <v>191</v>
      </c>
      <c r="S10" s="23">
        <v>45301</v>
      </c>
      <c r="T10" s="23">
        <v>45301</v>
      </c>
      <c r="U10" s="20" t="s">
        <v>63</v>
      </c>
    </row>
    <row r="11" spans="1:21" ht="15" customHeight="1" x14ac:dyDescent="0.25">
      <c r="A11" s="19">
        <v>2023</v>
      </c>
      <c r="B11" s="2">
        <v>45261</v>
      </c>
      <c r="C11" s="2">
        <v>45291</v>
      </c>
      <c r="D11" s="20" t="s">
        <v>69</v>
      </c>
      <c r="E11" s="20" t="s">
        <v>93</v>
      </c>
      <c r="F11" s="20" t="s">
        <v>94</v>
      </c>
      <c r="G11" s="20" t="s">
        <v>61</v>
      </c>
      <c r="H11" s="20" t="s">
        <v>95</v>
      </c>
      <c r="I11" s="20" t="s">
        <v>96</v>
      </c>
      <c r="J11" s="20" t="s">
        <v>58</v>
      </c>
      <c r="K11" s="20" t="s">
        <v>62</v>
      </c>
      <c r="L11" s="20">
        <v>0</v>
      </c>
      <c r="M11" s="20" t="s">
        <v>97</v>
      </c>
      <c r="N11" s="20">
        <v>0</v>
      </c>
      <c r="O11" s="13">
        <v>1</v>
      </c>
      <c r="P11" s="21" t="s">
        <v>56</v>
      </c>
      <c r="Q11" s="20" t="s">
        <v>98</v>
      </c>
      <c r="R11" s="22" t="s">
        <v>192</v>
      </c>
      <c r="S11" s="23">
        <v>45301</v>
      </c>
      <c r="T11" s="23">
        <v>45301</v>
      </c>
      <c r="U11" s="20" t="s">
        <v>63</v>
      </c>
    </row>
    <row r="12" spans="1:21" ht="15" customHeight="1" x14ac:dyDescent="0.25">
      <c r="A12" s="19">
        <v>2023</v>
      </c>
      <c r="B12" s="2">
        <v>45261</v>
      </c>
      <c r="C12" s="2">
        <v>45291</v>
      </c>
      <c r="D12" s="20" t="s">
        <v>69</v>
      </c>
      <c r="E12" s="20" t="s">
        <v>99</v>
      </c>
      <c r="F12" s="20" t="s">
        <v>100</v>
      </c>
      <c r="G12" s="20" t="s">
        <v>61</v>
      </c>
      <c r="H12" s="20" t="s">
        <v>101</v>
      </c>
      <c r="I12" s="20" t="s">
        <v>102</v>
      </c>
      <c r="J12" s="20" t="s">
        <v>58</v>
      </c>
      <c r="K12" s="20" t="s">
        <v>62</v>
      </c>
      <c r="L12" s="20">
        <v>0</v>
      </c>
      <c r="M12" s="20" t="s">
        <v>103</v>
      </c>
      <c r="N12" s="20">
        <v>0</v>
      </c>
      <c r="O12" s="13">
        <v>1.1200000000000001</v>
      </c>
      <c r="P12" s="21" t="s">
        <v>56</v>
      </c>
      <c r="Q12" s="20" t="s">
        <v>104</v>
      </c>
      <c r="R12" s="22" t="s">
        <v>193</v>
      </c>
      <c r="S12" s="23">
        <v>45301</v>
      </c>
      <c r="T12" s="23">
        <v>45301</v>
      </c>
      <c r="U12" s="20" t="s">
        <v>63</v>
      </c>
    </row>
    <row r="13" spans="1:21" ht="15" customHeight="1" x14ac:dyDescent="0.25">
      <c r="A13" s="19">
        <v>2023</v>
      </c>
      <c r="B13" s="2">
        <v>45261</v>
      </c>
      <c r="C13" s="2">
        <v>45291</v>
      </c>
      <c r="D13" s="20" t="s">
        <v>69</v>
      </c>
      <c r="E13" s="20" t="s">
        <v>105</v>
      </c>
      <c r="F13" s="20" t="s">
        <v>106</v>
      </c>
      <c r="G13" s="20" t="s">
        <v>61</v>
      </c>
      <c r="H13" s="20" t="s">
        <v>107</v>
      </c>
      <c r="I13" s="20" t="s">
        <v>108</v>
      </c>
      <c r="J13" s="20" t="s">
        <v>64</v>
      </c>
      <c r="K13" s="20" t="s">
        <v>62</v>
      </c>
      <c r="L13" s="20">
        <v>0</v>
      </c>
      <c r="M13" s="20" t="s">
        <v>109</v>
      </c>
      <c r="N13" s="20">
        <v>0</v>
      </c>
      <c r="O13" s="20">
        <v>0</v>
      </c>
      <c r="P13" s="21" t="s">
        <v>56</v>
      </c>
      <c r="Q13" s="20" t="s">
        <v>110</v>
      </c>
      <c r="R13" s="22" t="s">
        <v>194</v>
      </c>
      <c r="S13" s="23">
        <v>45301</v>
      </c>
      <c r="T13" s="23">
        <v>45301</v>
      </c>
      <c r="U13" s="20" t="s">
        <v>63</v>
      </c>
    </row>
    <row r="14" spans="1:21" ht="15" customHeight="1" x14ac:dyDescent="0.25">
      <c r="A14" s="19">
        <v>2023</v>
      </c>
      <c r="B14" s="2">
        <v>45261</v>
      </c>
      <c r="C14" s="2">
        <v>45291</v>
      </c>
      <c r="D14" s="20" t="s">
        <v>69</v>
      </c>
      <c r="E14" s="20" t="s">
        <v>111</v>
      </c>
      <c r="F14" s="20" t="s">
        <v>112</v>
      </c>
      <c r="G14" s="20" t="s">
        <v>61</v>
      </c>
      <c r="H14" s="20" t="s">
        <v>113</v>
      </c>
      <c r="I14" s="20" t="s">
        <v>114</v>
      </c>
      <c r="J14" s="20" t="s">
        <v>64</v>
      </c>
      <c r="K14" s="20" t="s">
        <v>62</v>
      </c>
      <c r="L14" s="20">
        <v>0</v>
      </c>
      <c r="M14" s="24" t="s">
        <v>115</v>
      </c>
      <c r="N14" s="20">
        <v>0</v>
      </c>
      <c r="O14" s="13">
        <v>1</v>
      </c>
      <c r="P14" s="21" t="s">
        <v>56</v>
      </c>
      <c r="Q14" s="20" t="s">
        <v>116</v>
      </c>
      <c r="R14" s="22" t="s">
        <v>194</v>
      </c>
      <c r="S14" s="23">
        <v>45301</v>
      </c>
      <c r="T14" s="23">
        <v>45301</v>
      </c>
      <c r="U14" s="20" t="s">
        <v>63</v>
      </c>
    </row>
    <row r="15" spans="1:21" ht="15" customHeight="1" x14ac:dyDescent="0.25">
      <c r="A15" s="19">
        <v>2023</v>
      </c>
      <c r="B15" s="2">
        <v>45261</v>
      </c>
      <c r="C15" s="2">
        <v>45291</v>
      </c>
      <c r="D15" s="20" t="s">
        <v>69</v>
      </c>
      <c r="E15" s="20" t="s">
        <v>117</v>
      </c>
      <c r="F15" s="20" t="s">
        <v>73</v>
      </c>
      <c r="G15" s="20" t="s">
        <v>61</v>
      </c>
      <c r="H15" s="20" t="s">
        <v>118</v>
      </c>
      <c r="I15" s="20" t="s">
        <v>119</v>
      </c>
      <c r="J15" s="20" t="s">
        <v>64</v>
      </c>
      <c r="K15" s="20" t="s">
        <v>62</v>
      </c>
      <c r="L15" s="20">
        <v>0</v>
      </c>
      <c r="M15" s="20" t="s">
        <v>120</v>
      </c>
      <c r="N15" s="20">
        <v>0</v>
      </c>
      <c r="O15" s="13">
        <v>1</v>
      </c>
      <c r="P15" s="21" t="s">
        <v>56</v>
      </c>
      <c r="Q15" s="20" t="s">
        <v>121</v>
      </c>
      <c r="R15" s="22" t="s">
        <v>192</v>
      </c>
      <c r="S15" s="23">
        <v>45301</v>
      </c>
      <c r="T15" s="23">
        <v>45301</v>
      </c>
      <c r="U15" s="20" t="s">
        <v>63</v>
      </c>
    </row>
    <row r="16" spans="1:21" ht="15" customHeight="1" x14ac:dyDescent="0.25">
      <c r="A16" s="19">
        <v>2023</v>
      </c>
      <c r="B16" s="2">
        <v>45261</v>
      </c>
      <c r="C16" s="2">
        <v>45291</v>
      </c>
      <c r="D16" s="20" t="s">
        <v>69</v>
      </c>
      <c r="E16" s="20" t="s">
        <v>122</v>
      </c>
      <c r="F16" s="20" t="s">
        <v>123</v>
      </c>
      <c r="G16" s="20" t="s">
        <v>61</v>
      </c>
      <c r="H16" s="20" t="s">
        <v>124</v>
      </c>
      <c r="I16" s="20" t="s">
        <v>65</v>
      </c>
      <c r="J16" s="20" t="s">
        <v>64</v>
      </c>
      <c r="K16" s="20" t="s">
        <v>62</v>
      </c>
      <c r="L16" s="20">
        <v>0</v>
      </c>
      <c r="M16" s="20" t="s">
        <v>125</v>
      </c>
      <c r="N16" s="20">
        <v>0</v>
      </c>
      <c r="O16" s="13">
        <v>1</v>
      </c>
      <c r="P16" s="21" t="s">
        <v>56</v>
      </c>
      <c r="Q16" s="20" t="s">
        <v>121</v>
      </c>
      <c r="R16" s="22" t="s">
        <v>68</v>
      </c>
      <c r="S16" s="23">
        <v>45301</v>
      </c>
      <c r="T16" s="23">
        <v>45301</v>
      </c>
      <c r="U16" s="20" t="s">
        <v>63</v>
      </c>
    </row>
    <row r="17" spans="1:21" ht="15" customHeight="1" x14ac:dyDescent="0.25">
      <c r="A17" s="19">
        <v>2023</v>
      </c>
      <c r="B17" s="2">
        <v>45261</v>
      </c>
      <c r="C17" s="2">
        <v>45291</v>
      </c>
      <c r="D17" s="20" t="s">
        <v>69</v>
      </c>
      <c r="E17" s="20" t="s">
        <v>126</v>
      </c>
      <c r="F17" s="20" t="s">
        <v>127</v>
      </c>
      <c r="G17" s="20" t="s">
        <v>61</v>
      </c>
      <c r="H17" s="20" t="s">
        <v>128</v>
      </c>
      <c r="I17" s="20" t="s">
        <v>129</v>
      </c>
      <c r="J17" s="20" t="s">
        <v>64</v>
      </c>
      <c r="K17" s="20" t="s">
        <v>62</v>
      </c>
      <c r="L17" s="20">
        <v>0</v>
      </c>
      <c r="M17" s="20" t="s">
        <v>130</v>
      </c>
      <c r="N17" s="20">
        <v>0</v>
      </c>
      <c r="O17" s="13">
        <v>1</v>
      </c>
      <c r="P17" s="21" t="s">
        <v>56</v>
      </c>
      <c r="Q17" s="20" t="s">
        <v>121</v>
      </c>
      <c r="R17" s="22" t="s">
        <v>68</v>
      </c>
      <c r="S17" s="23">
        <v>45301</v>
      </c>
      <c r="T17" s="23">
        <v>45301</v>
      </c>
      <c r="U17" s="20" t="s">
        <v>63</v>
      </c>
    </row>
    <row r="18" spans="1:21" ht="15" customHeight="1" x14ac:dyDescent="0.25">
      <c r="A18" s="19">
        <v>2023</v>
      </c>
      <c r="B18" s="2">
        <v>45261</v>
      </c>
      <c r="C18" s="2">
        <v>45291</v>
      </c>
      <c r="D18" s="20" t="s">
        <v>69</v>
      </c>
      <c r="E18" s="20" t="s">
        <v>131</v>
      </c>
      <c r="F18" s="20" t="s">
        <v>132</v>
      </c>
      <c r="G18" s="20" t="s">
        <v>61</v>
      </c>
      <c r="H18" s="20" t="s">
        <v>133</v>
      </c>
      <c r="I18" s="20" t="s">
        <v>134</v>
      </c>
      <c r="J18" s="20" t="s">
        <v>64</v>
      </c>
      <c r="K18" s="20" t="s">
        <v>62</v>
      </c>
      <c r="L18" s="20">
        <v>0</v>
      </c>
      <c r="M18" s="20" t="s">
        <v>135</v>
      </c>
      <c r="N18" s="20">
        <v>0</v>
      </c>
      <c r="O18" s="20">
        <v>0</v>
      </c>
      <c r="P18" s="21" t="s">
        <v>56</v>
      </c>
      <c r="Q18" s="20" t="s">
        <v>121</v>
      </c>
      <c r="R18" s="22" t="s">
        <v>68</v>
      </c>
      <c r="S18" s="23">
        <v>45301</v>
      </c>
      <c r="T18" s="23">
        <v>45301</v>
      </c>
      <c r="U18" s="20" t="s">
        <v>63</v>
      </c>
    </row>
    <row r="19" spans="1:21" ht="15" customHeight="1" x14ac:dyDescent="0.25">
      <c r="A19" s="19">
        <v>2023</v>
      </c>
      <c r="B19" s="2">
        <v>45261</v>
      </c>
      <c r="C19" s="2">
        <v>45291</v>
      </c>
      <c r="D19" s="20" t="s">
        <v>69</v>
      </c>
      <c r="E19" s="20" t="s">
        <v>136</v>
      </c>
      <c r="F19" s="20" t="s">
        <v>137</v>
      </c>
      <c r="G19" s="20" t="s">
        <v>61</v>
      </c>
      <c r="H19" s="20" t="s">
        <v>138</v>
      </c>
      <c r="I19" s="20" t="s">
        <v>67</v>
      </c>
      <c r="J19" s="20" t="s">
        <v>64</v>
      </c>
      <c r="K19" s="20" t="s">
        <v>62</v>
      </c>
      <c r="L19" s="20">
        <v>0</v>
      </c>
      <c r="M19" s="20" t="s">
        <v>139</v>
      </c>
      <c r="N19" s="20">
        <v>0</v>
      </c>
      <c r="O19" s="20">
        <v>0</v>
      </c>
      <c r="P19" s="21" t="s">
        <v>56</v>
      </c>
      <c r="Q19" s="20" t="s">
        <v>121</v>
      </c>
      <c r="R19" s="22" t="s">
        <v>192</v>
      </c>
      <c r="S19" s="23">
        <v>45301</v>
      </c>
      <c r="T19" s="23">
        <v>45301</v>
      </c>
      <c r="U19" s="20" t="s">
        <v>63</v>
      </c>
    </row>
    <row r="20" spans="1:21" ht="15" customHeight="1" x14ac:dyDescent="0.25">
      <c r="A20" s="19">
        <v>2023</v>
      </c>
      <c r="B20" s="2">
        <v>45261</v>
      </c>
      <c r="C20" s="2">
        <v>45291</v>
      </c>
      <c r="D20" s="20" t="s">
        <v>69</v>
      </c>
      <c r="E20" s="20" t="s">
        <v>140</v>
      </c>
      <c r="F20" s="20" t="s">
        <v>66</v>
      </c>
      <c r="G20" s="20" t="s">
        <v>61</v>
      </c>
      <c r="H20" s="20" t="s">
        <v>133</v>
      </c>
      <c r="I20" s="20" t="s">
        <v>141</v>
      </c>
      <c r="J20" s="20" t="s">
        <v>64</v>
      </c>
      <c r="K20" s="20" t="s">
        <v>62</v>
      </c>
      <c r="L20" s="20">
        <v>0</v>
      </c>
      <c r="M20" s="20" t="s">
        <v>142</v>
      </c>
      <c r="N20" s="20">
        <v>0</v>
      </c>
      <c r="O20" s="13">
        <v>1</v>
      </c>
      <c r="P20" s="21" t="s">
        <v>56</v>
      </c>
      <c r="Q20" s="20" t="s">
        <v>121</v>
      </c>
      <c r="R20" s="22" t="s">
        <v>192</v>
      </c>
      <c r="S20" s="23">
        <v>45301</v>
      </c>
      <c r="T20" s="23">
        <v>45301</v>
      </c>
      <c r="U20" s="20" t="s">
        <v>63</v>
      </c>
    </row>
    <row r="21" spans="1:21" ht="15" customHeight="1" x14ac:dyDescent="0.25">
      <c r="A21" s="19">
        <v>2023</v>
      </c>
      <c r="B21" s="2">
        <v>45261</v>
      </c>
      <c r="C21" s="2">
        <v>45291</v>
      </c>
      <c r="D21" s="20" t="s">
        <v>69</v>
      </c>
      <c r="E21" s="20" t="s">
        <v>143</v>
      </c>
      <c r="F21" s="20" t="s">
        <v>70</v>
      </c>
      <c r="G21" s="20" t="s">
        <v>61</v>
      </c>
      <c r="H21" s="20" t="s">
        <v>71</v>
      </c>
      <c r="I21" s="20" t="s">
        <v>72</v>
      </c>
      <c r="J21" s="20" t="s">
        <v>64</v>
      </c>
      <c r="K21" s="20" t="s">
        <v>62</v>
      </c>
      <c r="L21" s="20">
        <v>0</v>
      </c>
      <c r="M21" s="20" t="s">
        <v>144</v>
      </c>
      <c r="N21" s="20">
        <v>0</v>
      </c>
      <c r="O21" s="13">
        <v>1</v>
      </c>
      <c r="P21" s="21" t="s">
        <v>56</v>
      </c>
      <c r="Q21" s="20" t="s">
        <v>121</v>
      </c>
      <c r="R21" s="22" t="s">
        <v>193</v>
      </c>
      <c r="S21" s="23">
        <v>45301</v>
      </c>
      <c r="T21" s="23">
        <v>45301</v>
      </c>
      <c r="U21" s="20" t="s">
        <v>63</v>
      </c>
    </row>
    <row r="22" spans="1:21" ht="15" customHeight="1" x14ac:dyDescent="0.25">
      <c r="A22" s="19">
        <v>2023</v>
      </c>
      <c r="B22" s="2">
        <v>45261</v>
      </c>
      <c r="C22" s="2">
        <v>45291</v>
      </c>
      <c r="D22" s="20" t="s">
        <v>69</v>
      </c>
      <c r="E22" s="20" t="s">
        <v>145</v>
      </c>
      <c r="F22" s="20" t="s">
        <v>146</v>
      </c>
      <c r="G22" s="20" t="s">
        <v>61</v>
      </c>
      <c r="H22" s="20" t="s">
        <v>147</v>
      </c>
      <c r="I22" s="20" t="s">
        <v>148</v>
      </c>
      <c r="J22" s="20" t="s">
        <v>64</v>
      </c>
      <c r="K22" s="20" t="s">
        <v>62</v>
      </c>
      <c r="L22" s="20">
        <v>0</v>
      </c>
      <c r="M22" s="20" t="s">
        <v>149</v>
      </c>
      <c r="N22" s="20">
        <v>0</v>
      </c>
      <c r="O22" s="13">
        <v>1</v>
      </c>
      <c r="P22" s="21" t="s">
        <v>56</v>
      </c>
      <c r="Q22" s="20" t="s">
        <v>121</v>
      </c>
      <c r="R22" s="22" t="s">
        <v>193</v>
      </c>
      <c r="S22" s="23">
        <v>45301</v>
      </c>
      <c r="T22" s="23">
        <v>45301</v>
      </c>
      <c r="U22" s="20" t="s">
        <v>63</v>
      </c>
    </row>
    <row r="23" spans="1:21" ht="15" customHeight="1" x14ac:dyDescent="0.25">
      <c r="A23" s="19">
        <v>2023</v>
      </c>
      <c r="B23" s="2">
        <v>45261</v>
      </c>
      <c r="C23" s="2">
        <v>45291</v>
      </c>
      <c r="D23" s="20" t="s">
        <v>69</v>
      </c>
      <c r="E23" s="20" t="s">
        <v>150</v>
      </c>
      <c r="F23" s="20" t="s">
        <v>151</v>
      </c>
      <c r="G23" s="20" t="s">
        <v>61</v>
      </c>
      <c r="H23" s="20" t="s">
        <v>152</v>
      </c>
      <c r="I23" s="20" t="s">
        <v>153</v>
      </c>
      <c r="J23" s="20" t="s">
        <v>64</v>
      </c>
      <c r="K23" s="20" t="s">
        <v>62</v>
      </c>
      <c r="L23" s="20">
        <v>0</v>
      </c>
      <c r="M23" s="20" t="s">
        <v>154</v>
      </c>
      <c r="N23" s="20">
        <v>0</v>
      </c>
      <c r="O23" s="13">
        <v>1</v>
      </c>
      <c r="P23" s="21" t="s">
        <v>56</v>
      </c>
      <c r="Q23" s="20" t="s">
        <v>121</v>
      </c>
      <c r="R23" s="22" t="s">
        <v>195</v>
      </c>
      <c r="S23" s="23">
        <v>45301</v>
      </c>
      <c r="T23" s="23">
        <v>45301</v>
      </c>
      <c r="U23" s="20" t="s">
        <v>63</v>
      </c>
    </row>
    <row r="24" spans="1:21" ht="15" customHeight="1" x14ac:dyDescent="0.25">
      <c r="A24" s="19">
        <v>2023</v>
      </c>
      <c r="B24" s="2">
        <v>45261</v>
      </c>
      <c r="C24" s="2">
        <v>45291</v>
      </c>
      <c r="D24" s="20" t="s">
        <v>69</v>
      </c>
      <c r="E24" s="20" t="s">
        <v>155</v>
      </c>
      <c r="F24" s="20" t="s">
        <v>156</v>
      </c>
      <c r="G24" s="20" t="s">
        <v>61</v>
      </c>
      <c r="H24" s="20" t="s">
        <v>157</v>
      </c>
      <c r="I24" s="20" t="s">
        <v>158</v>
      </c>
      <c r="J24" s="20" t="s">
        <v>64</v>
      </c>
      <c r="K24" s="20" t="s">
        <v>62</v>
      </c>
      <c r="L24" s="20">
        <v>0</v>
      </c>
      <c r="M24" s="20" t="s">
        <v>159</v>
      </c>
      <c r="N24" s="20">
        <v>0</v>
      </c>
      <c r="O24" s="13">
        <v>1.2</v>
      </c>
      <c r="P24" s="21" t="s">
        <v>56</v>
      </c>
      <c r="Q24" s="20" t="s">
        <v>160</v>
      </c>
      <c r="R24" s="22" t="s">
        <v>195</v>
      </c>
      <c r="S24" s="23">
        <v>45301</v>
      </c>
      <c r="T24" s="23">
        <v>45301</v>
      </c>
      <c r="U24" s="20" t="s">
        <v>63</v>
      </c>
    </row>
    <row r="25" spans="1:21" ht="15" customHeight="1" x14ac:dyDescent="0.25">
      <c r="A25" s="19">
        <v>2023</v>
      </c>
      <c r="B25" s="2">
        <v>45261</v>
      </c>
      <c r="C25" s="2">
        <v>45291</v>
      </c>
      <c r="D25" s="20" t="s">
        <v>69</v>
      </c>
      <c r="E25" s="20" t="s">
        <v>161</v>
      </c>
      <c r="F25" s="20" t="s">
        <v>162</v>
      </c>
      <c r="G25" s="20" t="s">
        <v>61</v>
      </c>
      <c r="H25" s="20" t="s">
        <v>163</v>
      </c>
      <c r="I25" s="20" t="s">
        <v>164</v>
      </c>
      <c r="J25" s="20" t="s">
        <v>64</v>
      </c>
      <c r="K25" s="20" t="s">
        <v>62</v>
      </c>
      <c r="L25" s="20">
        <v>0</v>
      </c>
      <c r="M25" s="20" t="s">
        <v>165</v>
      </c>
      <c r="N25" s="20">
        <v>0</v>
      </c>
      <c r="O25" s="13">
        <v>1</v>
      </c>
      <c r="P25" s="21" t="s">
        <v>56</v>
      </c>
      <c r="Q25" s="20" t="s">
        <v>160</v>
      </c>
      <c r="R25" s="22" t="s">
        <v>193</v>
      </c>
      <c r="S25" s="23">
        <v>45301</v>
      </c>
      <c r="T25" s="23">
        <v>45301</v>
      </c>
      <c r="U25" s="20" t="s">
        <v>63</v>
      </c>
    </row>
    <row r="26" spans="1:21" ht="15" customHeight="1" x14ac:dyDescent="0.25">
      <c r="A26" s="19">
        <v>2023</v>
      </c>
      <c r="B26" s="2">
        <v>45261</v>
      </c>
      <c r="C26" s="2">
        <v>45291</v>
      </c>
      <c r="D26" s="20" t="s">
        <v>69</v>
      </c>
      <c r="E26" s="20" t="s">
        <v>166</v>
      </c>
      <c r="F26" s="20" t="s">
        <v>167</v>
      </c>
      <c r="G26" s="20" t="s">
        <v>61</v>
      </c>
      <c r="H26" s="20" t="s">
        <v>168</v>
      </c>
      <c r="I26" s="20" t="s">
        <v>169</v>
      </c>
      <c r="J26" s="20" t="s">
        <v>64</v>
      </c>
      <c r="K26" s="20" t="s">
        <v>62</v>
      </c>
      <c r="L26" s="20">
        <v>0</v>
      </c>
      <c r="M26" s="20" t="s">
        <v>170</v>
      </c>
      <c r="N26" s="20">
        <v>0</v>
      </c>
      <c r="O26" s="13">
        <v>1</v>
      </c>
      <c r="P26" s="21" t="s">
        <v>56</v>
      </c>
      <c r="Q26" s="20" t="s">
        <v>160</v>
      </c>
      <c r="R26" s="25" t="s">
        <v>194</v>
      </c>
      <c r="S26" s="23">
        <v>45301</v>
      </c>
      <c r="T26" s="23">
        <v>45301</v>
      </c>
      <c r="U26" s="20" t="s">
        <v>63</v>
      </c>
    </row>
    <row r="27" spans="1:21" ht="15" customHeight="1" x14ac:dyDescent="0.25">
      <c r="A27" s="19">
        <v>2023</v>
      </c>
      <c r="B27" s="2">
        <v>45261</v>
      </c>
      <c r="C27" s="2">
        <v>45291</v>
      </c>
      <c r="D27" s="20" t="s">
        <v>69</v>
      </c>
      <c r="E27" s="20" t="s">
        <v>171</v>
      </c>
      <c r="F27" s="20" t="s">
        <v>172</v>
      </c>
      <c r="G27" s="20" t="s">
        <v>61</v>
      </c>
      <c r="H27" s="20" t="s">
        <v>173</v>
      </c>
      <c r="I27" s="20" t="s">
        <v>174</v>
      </c>
      <c r="J27" s="20" t="s">
        <v>64</v>
      </c>
      <c r="K27" s="20" t="s">
        <v>62</v>
      </c>
      <c r="L27" s="20">
        <v>0</v>
      </c>
      <c r="M27" s="20" t="s">
        <v>175</v>
      </c>
      <c r="N27" s="20">
        <v>0</v>
      </c>
      <c r="O27" s="13">
        <v>1</v>
      </c>
      <c r="P27" s="21" t="s">
        <v>56</v>
      </c>
      <c r="Q27" s="20" t="s">
        <v>160</v>
      </c>
      <c r="R27" s="25" t="s">
        <v>196</v>
      </c>
      <c r="S27" s="23">
        <v>45301</v>
      </c>
      <c r="T27" s="23">
        <v>45301</v>
      </c>
      <c r="U27" s="20" t="s">
        <v>63</v>
      </c>
    </row>
    <row r="28" spans="1:21" ht="15" customHeight="1" x14ac:dyDescent="0.25">
      <c r="A28" s="19">
        <v>2023</v>
      </c>
      <c r="B28" s="2">
        <v>45261</v>
      </c>
      <c r="C28" s="2">
        <v>45291</v>
      </c>
      <c r="D28" s="20" t="s">
        <v>69</v>
      </c>
      <c r="E28" s="20" t="s">
        <v>176</v>
      </c>
      <c r="F28" s="20" t="s">
        <v>177</v>
      </c>
      <c r="G28" s="20" t="s">
        <v>61</v>
      </c>
      <c r="H28" s="20" t="s">
        <v>178</v>
      </c>
      <c r="I28" s="20" t="s">
        <v>179</v>
      </c>
      <c r="J28" s="20" t="s">
        <v>64</v>
      </c>
      <c r="K28" s="20" t="s">
        <v>62</v>
      </c>
      <c r="L28" s="20">
        <v>0</v>
      </c>
      <c r="M28" s="20" t="s">
        <v>180</v>
      </c>
      <c r="N28" s="20">
        <v>0</v>
      </c>
      <c r="O28" s="13">
        <v>1</v>
      </c>
      <c r="P28" s="21" t="s">
        <v>56</v>
      </c>
      <c r="Q28" s="20" t="s">
        <v>181</v>
      </c>
      <c r="R28" s="25" t="s">
        <v>197</v>
      </c>
      <c r="S28" s="23">
        <v>45301</v>
      </c>
      <c r="T28" s="23">
        <v>45301</v>
      </c>
      <c r="U28" s="20" t="s">
        <v>63</v>
      </c>
    </row>
    <row r="29" spans="1:21" ht="15" customHeight="1" x14ac:dyDescent="0.25">
      <c r="A29" s="19">
        <v>2023</v>
      </c>
      <c r="B29" s="2">
        <v>45261</v>
      </c>
      <c r="C29" s="2">
        <v>45291</v>
      </c>
      <c r="D29" s="20" t="s">
        <v>69</v>
      </c>
      <c r="E29" s="20" t="s">
        <v>182</v>
      </c>
      <c r="F29" s="20" t="s">
        <v>183</v>
      </c>
      <c r="G29" s="20" t="s">
        <v>61</v>
      </c>
      <c r="H29" s="20" t="s">
        <v>184</v>
      </c>
      <c r="I29" s="20" t="s">
        <v>185</v>
      </c>
      <c r="J29" s="20" t="s">
        <v>64</v>
      </c>
      <c r="K29" s="20" t="s">
        <v>62</v>
      </c>
      <c r="L29" s="20">
        <v>0</v>
      </c>
      <c r="M29" s="20" t="s">
        <v>186</v>
      </c>
      <c r="N29" s="20">
        <v>0</v>
      </c>
      <c r="O29" s="13">
        <v>1</v>
      </c>
      <c r="P29" s="21" t="s">
        <v>56</v>
      </c>
      <c r="Q29" s="20" t="s">
        <v>181</v>
      </c>
      <c r="R29" s="25" t="s">
        <v>198</v>
      </c>
      <c r="S29" s="23">
        <v>45301</v>
      </c>
      <c r="T29" s="23">
        <v>45301</v>
      </c>
      <c r="U29" s="20" t="s">
        <v>63</v>
      </c>
    </row>
    <row r="30" spans="1:21" ht="15" customHeight="1" x14ac:dyDescent="0.25">
      <c r="A30" s="19">
        <v>2023</v>
      </c>
      <c r="B30" s="2">
        <v>45261</v>
      </c>
      <c r="C30" s="2">
        <v>45291</v>
      </c>
      <c r="D30" s="20" t="s">
        <v>69</v>
      </c>
      <c r="E30" s="20" t="s">
        <v>187</v>
      </c>
      <c r="F30" s="20" t="s">
        <v>76</v>
      </c>
      <c r="G30" s="20" t="s">
        <v>61</v>
      </c>
      <c r="H30" s="20" t="s">
        <v>188</v>
      </c>
      <c r="I30" s="20" t="s">
        <v>189</v>
      </c>
      <c r="J30" s="20" t="s">
        <v>64</v>
      </c>
      <c r="K30" s="20" t="s">
        <v>62</v>
      </c>
      <c r="L30" s="20">
        <v>0</v>
      </c>
      <c r="M30" s="20" t="s">
        <v>190</v>
      </c>
      <c r="N30" s="20">
        <v>0</v>
      </c>
      <c r="O30" s="13">
        <v>1</v>
      </c>
      <c r="P30" s="21" t="s">
        <v>56</v>
      </c>
      <c r="Q30" s="20" t="s">
        <v>181</v>
      </c>
      <c r="R30" s="25" t="s">
        <v>199</v>
      </c>
      <c r="S30" s="23">
        <v>45301</v>
      </c>
      <c r="T30" s="23">
        <v>45301</v>
      </c>
      <c r="U30" s="20" t="s">
        <v>63</v>
      </c>
    </row>
    <row r="31" spans="1:21" ht="15" customHeight="1" x14ac:dyDescent="0.25">
      <c r="A31" s="19">
        <v>2023</v>
      </c>
      <c r="B31" s="2">
        <v>45261</v>
      </c>
      <c r="C31" s="2">
        <v>45291</v>
      </c>
      <c r="D31" s="26" t="s">
        <v>390</v>
      </c>
      <c r="E31" s="20" t="s">
        <v>200</v>
      </c>
      <c r="F31" s="20" t="s">
        <v>201</v>
      </c>
      <c r="G31" s="20" t="s">
        <v>61</v>
      </c>
      <c r="H31" s="20" t="s">
        <v>201</v>
      </c>
      <c r="I31" s="20" t="s">
        <v>202</v>
      </c>
      <c r="J31" s="20" t="s">
        <v>203</v>
      </c>
      <c r="K31" s="20" t="s">
        <v>204</v>
      </c>
      <c r="L31" s="20" t="s">
        <v>205</v>
      </c>
      <c r="M31" s="20" t="s">
        <v>206</v>
      </c>
      <c r="N31" s="20">
        <v>0</v>
      </c>
      <c r="O31" s="20">
        <v>0</v>
      </c>
      <c r="P31" s="21" t="s">
        <v>57</v>
      </c>
      <c r="Q31" s="20" t="s">
        <v>207</v>
      </c>
      <c r="R31" s="27" t="s">
        <v>390</v>
      </c>
      <c r="S31" s="23">
        <v>45301</v>
      </c>
      <c r="T31" s="23">
        <v>45301</v>
      </c>
      <c r="U31" s="20" t="s">
        <v>63</v>
      </c>
    </row>
    <row r="32" spans="1:21" ht="15" customHeight="1" x14ac:dyDescent="0.25">
      <c r="A32" s="19">
        <v>2023</v>
      </c>
      <c r="B32" s="2">
        <v>45261</v>
      </c>
      <c r="C32" s="2">
        <v>45291</v>
      </c>
      <c r="D32" s="26" t="s">
        <v>390</v>
      </c>
      <c r="E32" s="20" t="s">
        <v>208</v>
      </c>
      <c r="F32" s="20" t="s">
        <v>209</v>
      </c>
      <c r="G32" s="20" t="s">
        <v>61</v>
      </c>
      <c r="H32" s="20" t="s">
        <v>210</v>
      </c>
      <c r="I32" s="20" t="s">
        <v>211</v>
      </c>
      <c r="J32" s="20" t="s">
        <v>203</v>
      </c>
      <c r="K32" s="20" t="s">
        <v>204</v>
      </c>
      <c r="L32" s="20">
        <v>0</v>
      </c>
      <c r="M32" s="20" t="s">
        <v>212</v>
      </c>
      <c r="N32" s="20">
        <v>0</v>
      </c>
      <c r="O32" s="20">
        <v>0</v>
      </c>
      <c r="P32" s="21" t="s">
        <v>57</v>
      </c>
      <c r="Q32" s="20" t="s">
        <v>213</v>
      </c>
      <c r="R32" s="27" t="s">
        <v>390</v>
      </c>
      <c r="S32" s="23">
        <v>45301</v>
      </c>
      <c r="T32" s="23">
        <v>45301</v>
      </c>
      <c r="U32" s="20" t="s">
        <v>63</v>
      </c>
    </row>
    <row r="33" spans="1:21" ht="15" customHeight="1" x14ac:dyDescent="0.25">
      <c r="A33" s="19">
        <v>2023</v>
      </c>
      <c r="B33" s="2">
        <v>45261</v>
      </c>
      <c r="C33" s="2">
        <v>45291</v>
      </c>
      <c r="D33" s="26" t="s">
        <v>390</v>
      </c>
      <c r="E33" s="20" t="s">
        <v>214</v>
      </c>
      <c r="F33" s="20" t="s">
        <v>215</v>
      </c>
      <c r="G33" s="20" t="s">
        <v>216</v>
      </c>
      <c r="H33" s="20" t="s">
        <v>217</v>
      </c>
      <c r="I33" s="20" t="s">
        <v>218</v>
      </c>
      <c r="J33" s="20" t="s">
        <v>203</v>
      </c>
      <c r="K33" s="20" t="s">
        <v>204</v>
      </c>
      <c r="L33" s="20">
        <v>0</v>
      </c>
      <c r="M33" s="20" t="s">
        <v>219</v>
      </c>
      <c r="N33" s="20">
        <v>0</v>
      </c>
      <c r="O33" s="28" t="s">
        <v>946</v>
      </c>
      <c r="P33" s="21" t="s">
        <v>56</v>
      </c>
      <c r="Q33" s="20" t="s">
        <v>220</v>
      </c>
      <c r="R33" s="29" t="s">
        <v>387</v>
      </c>
      <c r="S33" s="23">
        <v>45301</v>
      </c>
      <c r="T33" s="23">
        <v>45301</v>
      </c>
      <c r="U33" s="20" t="s">
        <v>63</v>
      </c>
    </row>
    <row r="34" spans="1:21" ht="15" customHeight="1" x14ac:dyDescent="0.25">
      <c r="A34" s="19">
        <v>2023</v>
      </c>
      <c r="B34" s="2">
        <v>45261</v>
      </c>
      <c r="C34" s="2">
        <v>45291</v>
      </c>
      <c r="D34" s="26" t="s">
        <v>390</v>
      </c>
      <c r="E34" s="20" t="s">
        <v>214</v>
      </c>
      <c r="F34" s="20" t="s">
        <v>221</v>
      </c>
      <c r="G34" s="20" t="s">
        <v>216</v>
      </c>
      <c r="H34" s="20" t="s">
        <v>222</v>
      </c>
      <c r="I34" s="20" t="s">
        <v>218</v>
      </c>
      <c r="J34" s="20" t="s">
        <v>203</v>
      </c>
      <c r="K34" s="20" t="s">
        <v>223</v>
      </c>
      <c r="L34" s="20">
        <v>0</v>
      </c>
      <c r="M34" s="20" t="s">
        <v>219</v>
      </c>
      <c r="N34" s="20">
        <v>0</v>
      </c>
      <c r="O34" s="28" t="s">
        <v>946</v>
      </c>
      <c r="P34" s="21" t="s">
        <v>56</v>
      </c>
      <c r="Q34" s="20" t="s">
        <v>220</v>
      </c>
      <c r="R34" s="29" t="s">
        <v>387</v>
      </c>
      <c r="S34" s="23">
        <v>45301</v>
      </c>
      <c r="T34" s="23">
        <v>45301</v>
      </c>
      <c r="U34" s="20" t="s">
        <v>63</v>
      </c>
    </row>
    <row r="35" spans="1:21" ht="15" customHeight="1" x14ac:dyDescent="0.25">
      <c r="A35" s="19">
        <v>2023</v>
      </c>
      <c r="B35" s="2">
        <v>45261</v>
      </c>
      <c r="C35" s="2">
        <v>45291</v>
      </c>
      <c r="D35" s="26" t="s">
        <v>390</v>
      </c>
      <c r="E35" s="20" t="s">
        <v>214</v>
      </c>
      <c r="F35" s="20" t="s">
        <v>224</v>
      </c>
      <c r="G35" s="20" t="s">
        <v>216</v>
      </c>
      <c r="H35" s="20" t="s">
        <v>225</v>
      </c>
      <c r="I35" s="20" t="s">
        <v>226</v>
      </c>
      <c r="J35" s="20" t="s">
        <v>203</v>
      </c>
      <c r="K35" s="20" t="s">
        <v>223</v>
      </c>
      <c r="L35" s="20">
        <v>0</v>
      </c>
      <c r="M35" s="20" t="s">
        <v>950</v>
      </c>
      <c r="N35" s="20">
        <v>0</v>
      </c>
      <c r="O35" s="28" t="s">
        <v>946</v>
      </c>
      <c r="P35" s="21" t="s">
        <v>56</v>
      </c>
      <c r="Q35" s="20" t="s">
        <v>220</v>
      </c>
      <c r="R35" s="29" t="s">
        <v>387</v>
      </c>
      <c r="S35" s="23">
        <v>45301</v>
      </c>
      <c r="T35" s="23">
        <v>45301</v>
      </c>
      <c r="U35" s="20" t="s">
        <v>63</v>
      </c>
    </row>
    <row r="36" spans="1:21" ht="15" customHeight="1" x14ac:dyDescent="0.25">
      <c r="A36" s="19">
        <v>2023</v>
      </c>
      <c r="B36" s="2">
        <v>45261</v>
      </c>
      <c r="C36" s="2">
        <v>45291</v>
      </c>
      <c r="D36" s="26" t="s">
        <v>390</v>
      </c>
      <c r="E36" s="20" t="s">
        <v>227</v>
      </c>
      <c r="F36" s="20" t="s">
        <v>228</v>
      </c>
      <c r="G36" s="20" t="s">
        <v>229</v>
      </c>
      <c r="H36" s="20" t="s">
        <v>230</v>
      </c>
      <c r="I36" s="20" t="s">
        <v>231</v>
      </c>
      <c r="J36" s="20" t="s">
        <v>58</v>
      </c>
      <c r="K36" s="20" t="s">
        <v>60</v>
      </c>
      <c r="L36" s="20">
        <v>0</v>
      </c>
      <c r="M36" s="20">
        <v>200</v>
      </c>
      <c r="N36" s="20">
        <v>0</v>
      </c>
      <c r="O36" s="20" t="s">
        <v>956</v>
      </c>
      <c r="P36" s="21" t="s">
        <v>56</v>
      </c>
      <c r="Q36" s="20" t="s">
        <v>232</v>
      </c>
      <c r="R36" s="29" t="s">
        <v>388</v>
      </c>
      <c r="S36" s="23">
        <v>45301</v>
      </c>
      <c r="T36" s="23">
        <v>45301</v>
      </c>
      <c r="U36" s="20" t="s">
        <v>63</v>
      </c>
    </row>
    <row r="37" spans="1:21" ht="15" customHeight="1" x14ac:dyDescent="0.25">
      <c r="A37" s="19">
        <v>2023</v>
      </c>
      <c r="B37" s="2">
        <v>45261</v>
      </c>
      <c r="C37" s="2">
        <v>45291</v>
      </c>
      <c r="D37" s="26" t="s">
        <v>390</v>
      </c>
      <c r="E37" s="20" t="s">
        <v>227</v>
      </c>
      <c r="F37" s="20" t="s">
        <v>233</v>
      </c>
      <c r="G37" s="20" t="s">
        <v>229</v>
      </c>
      <c r="H37" s="20" t="s">
        <v>234</v>
      </c>
      <c r="I37" s="20" t="s">
        <v>235</v>
      </c>
      <c r="J37" s="20" t="s">
        <v>58</v>
      </c>
      <c r="K37" s="20" t="s">
        <v>62</v>
      </c>
      <c r="L37" s="20">
        <v>0</v>
      </c>
      <c r="M37" s="20" t="s">
        <v>236</v>
      </c>
      <c r="N37" s="20">
        <v>0</v>
      </c>
      <c r="O37" s="20" t="s">
        <v>955</v>
      </c>
      <c r="P37" s="21" t="s">
        <v>56</v>
      </c>
      <c r="Q37" s="20" t="s">
        <v>232</v>
      </c>
      <c r="R37" s="27" t="s">
        <v>388</v>
      </c>
      <c r="S37" s="23">
        <v>45301</v>
      </c>
      <c r="T37" s="23">
        <v>45301</v>
      </c>
      <c r="U37" s="20" t="s">
        <v>63</v>
      </c>
    </row>
    <row r="38" spans="1:21" ht="15" customHeight="1" x14ac:dyDescent="0.25">
      <c r="A38" s="19">
        <v>2023</v>
      </c>
      <c r="B38" s="2">
        <v>45261</v>
      </c>
      <c r="C38" s="2">
        <v>45291</v>
      </c>
      <c r="D38" s="26" t="s">
        <v>390</v>
      </c>
      <c r="E38" s="20" t="s">
        <v>237</v>
      </c>
      <c r="F38" s="20" t="s">
        <v>238</v>
      </c>
      <c r="G38" s="20" t="s">
        <v>229</v>
      </c>
      <c r="H38" s="20" t="s">
        <v>234</v>
      </c>
      <c r="I38" s="20" t="s">
        <v>239</v>
      </c>
      <c r="J38" s="20" t="s">
        <v>58</v>
      </c>
      <c r="K38" s="20" t="s">
        <v>62</v>
      </c>
      <c r="L38" s="20">
        <v>0</v>
      </c>
      <c r="M38" s="20">
        <v>16</v>
      </c>
      <c r="N38" s="20">
        <v>0</v>
      </c>
      <c r="O38" s="13">
        <v>1</v>
      </c>
      <c r="P38" s="21" t="s">
        <v>56</v>
      </c>
      <c r="Q38" s="20" t="s">
        <v>240</v>
      </c>
      <c r="R38" s="27" t="s">
        <v>389</v>
      </c>
      <c r="S38" s="23">
        <v>45301</v>
      </c>
      <c r="T38" s="23">
        <v>45301</v>
      </c>
      <c r="U38" s="20" t="s">
        <v>63</v>
      </c>
    </row>
    <row r="39" spans="1:21" ht="15" customHeight="1" x14ac:dyDescent="0.25">
      <c r="A39" s="19">
        <v>2023</v>
      </c>
      <c r="B39" s="2">
        <v>45261</v>
      </c>
      <c r="C39" s="2">
        <v>45291</v>
      </c>
      <c r="D39" s="26" t="s">
        <v>390</v>
      </c>
      <c r="E39" s="20" t="s">
        <v>237</v>
      </c>
      <c r="F39" s="20" t="s">
        <v>241</v>
      </c>
      <c r="G39" s="20" t="s">
        <v>229</v>
      </c>
      <c r="H39" s="20" t="s">
        <v>234</v>
      </c>
      <c r="I39" s="20" t="s">
        <v>242</v>
      </c>
      <c r="J39" s="20" t="s">
        <v>58</v>
      </c>
      <c r="K39" s="20" t="s">
        <v>62</v>
      </c>
      <c r="L39" s="20">
        <v>0</v>
      </c>
      <c r="M39" s="20">
        <v>44</v>
      </c>
      <c r="N39" s="20">
        <v>0</v>
      </c>
      <c r="O39" s="13">
        <v>2.02</v>
      </c>
      <c r="P39" s="21" t="s">
        <v>56</v>
      </c>
      <c r="Q39" s="20" t="s">
        <v>240</v>
      </c>
      <c r="R39" s="27" t="s">
        <v>389</v>
      </c>
      <c r="S39" s="23">
        <v>45301</v>
      </c>
      <c r="T39" s="23">
        <v>45301</v>
      </c>
      <c r="U39" s="20" t="s">
        <v>63</v>
      </c>
    </row>
    <row r="40" spans="1:21" ht="15" customHeight="1" x14ac:dyDescent="0.25">
      <c r="A40" s="19">
        <v>2023</v>
      </c>
      <c r="B40" s="2">
        <v>45261</v>
      </c>
      <c r="C40" s="2">
        <v>45291</v>
      </c>
      <c r="D40" s="26" t="s">
        <v>390</v>
      </c>
      <c r="E40" s="20" t="s">
        <v>243</v>
      </c>
      <c r="F40" s="20" t="s">
        <v>244</v>
      </c>
      <c r="G40" s="20" t="s">
        <v>229</v>
      </c>
      <c r="H40" s="20" t="s">
        <v>245</v>
      </c>
      <c r="I40" s="20" t="s">
        <v>246</v>
      </c>
      <c r="J40" s="20" t="s">
        <v>58</v>
      </c>
      <c r="K40" s="20" t="s">
        <v>62</v>
      </c>
      <c r="L40" s="20">
        <v>0</v>
      </c>
      <c r="M40" s="20">
        <v>32</v>
      </c>
      <c r="N40" s="20">
        <v>0</v>
      </c>
      <c r="O40" s="20">
        <v>0</v>
      </c>
      <c r="P40" s="21" t="s">
        <v>56</v>
      </c>
      <c r="Q40" s="20" t="s">
        <v>247</v>
      </c>
      <c r="R40" s="27" t="s">
        <v>390</v>
      </c>
      <c r="S40" s="23">
        <v>45301</v>
      </c>
      <c r="T40" s="23">
        <v>45301</v>
      </c>
      <c r="U40" s="20" t="s">
        <v>63</v>
      </c>
    </row>
    <row r="41" spans="1:21" ht="15" customHeight="1" x14ac:dyDescent="0.25">
      <c r="A41" s="19">
        <v>2023</v>
      </c>
      <c r="B41" s="2">
        <v>45261</v>
      </c>
      <c r="C41" s="2">
        <v>45291</v>
      </c>
      <c r="D41" s="26" t="s">
        <v>390</v>
      </c>
      <c r="E41" s="20" t="s">
        <v>243</v>
      </c>
      <c r="F41" s="20" t="s">
        <v>248</v>
      </c>
      <c r="G41" s="20" t="s">
        <v>229</v>
      </c>
      <c r="H41" s="20" t="s">
        <v>249</v>
      </c>
      <c r="I41" s="20" t="s">
        <v>250</v>
      </c>
      <c r="J41" s="20" t="s">
        <v>58</v>
      </c>
      <c r="K41" s="20" t="s">
        <v>62</v>
      </c>
      <c r="L41" s="20">
        <v>0</v>
      </c>
      <c r="M41" s="20">
        <v>19</v>
      </c>
      <c r="N41" s="20">
        <v>0</v>
      </c>
      <c r="O41" s="20">
        <v>0</v>
      </c>
      <c r="P41" s="21" t="s">
        <v>56</v>
      </c>
      <c r="Q41" s="20" t="s">
        <v>247</v>
      </c>
      <c r="R41" s="27" t="s">
        <v>390</v>
      </c>
      <c r="S41" s="23">
        <v>45301</v>
      </c>
      <c r="T41" s="23">
        <v>45301</v>
      </c>
      <c r="U41" s="20" t="s">
        <v>63</v>
      </c>
    </row>
    <row r="42" spans="1:21" ht="15" customHeight="1" x14ac:dyDescent="0.25">
      <c r="A42" s="19">
        <v>2023</v>
      </c>
      <c r="B42" s="2">
        <v>45261</v>
      </c>
      <c r="C42" s="2">
        <v>45291</v>
      </c>
      <c r="D42" s="26" t="s">
        <v>390</v>
      </c>
      <c r="E42" s="20" t="s">
        <v>251</v>
      </c>
      <c r="F42" s="20" t="s">
        <v>252</v>
      </c>
      <c r="G42" s="20" t="s">
        <v>253</v>
      </c>
      <c r="H42" s="20" t="s">
        <v>254</v>
      </c>
      <c r="I42" s="20" t="s">
        <v>255</v>
      </c>
      <c r="J42" s="20" t="s">
        <v>256</v>
      </c>
      <c r="K42" s="20" t="s">
        <v>257</v>
      </c>
      <c r="L42" s="20">
        <v>0</v>
      </c>
      <c r="M42" s="20" t="s">
        <v>258</v>
      </c>
      <c r="N42" s="20">
        <v>0</v>
      </c>
      <c r="O42" s="28" t="s">
        <v>951</v>
      </c>
      <c r="P42" s="21" t="s">
        <v>56</v>
      </c>
      <c r="Q42" s="20" t="s">
        <v>259</v>
      </c>
      <c r="R42" s="27" t="s">
        <v>387</v>
      </c>
      <c r="S42" s="23">
        <v>45301</v>
      </c>
      <c r="T42" s="23">
        <v>45301</v>
      </c>
      <c r="U42" s="20" t="s">
        <v>63</v>
      </c>
    </row>
    <row r="43" spans="1:21" ht="15" customHeight="1" x14ac:dyDescent="0.25">
      <c r="A43" s="19">
        <v>2023</v>
      </c>
      <c r="B43" s="2">
        <v>45261</v>
      </c>
      <c r="C43" s="2">
        <v>45291</v>
      </c>
      <c r="D43" s="26" t="s">
        <v>390</v>
      </c>
      <c r="E43" s="20" t="s">
        <v>251</v>
      </c>
      <c r="F43" s="20" t="s">
        <v>260</v>
      </c>
      <c r="G43" s="20" t="s">
        <v>261</v>
      </c>
      <c r="H43" s="20" t="s">
        <v>262</v>
      </c>
      <c r="I43" s="20" t="s">
        <v>263</v>
      </c>
      <c r="J43" s="20" t="s">
        <v>264</v>
      </c>
      <c r="K43" s="20" t="s">
        <v>257</v>
      </c>
      <c r="L43" s="20">
        <v>0</v>
      </c>
      <c r="M43" s="20" t="s">
        <v>265</v>
      </c>
      <c r="N43" s="20">
        <v>0</v>
      </c>
      <c r="O43" s="28" t="s">
        <v>952</v>
      </c>
      <c r="P43" s="21" t="s">
        <v>56</v>
      </c>
      <c r="Q43" s="20" t="s">
        <v>259</v>
      </c>
      <c r="R43" s="27" t="s">
        <v>391</v>
      </c>
      <c r="S43" s="23">
        <v>45301</v>
      </c>
      <c r="T43" s="23">
        <v>45301</v>
      </c>
      <c r="U43" s="20" t="s">
        <v>63</v>
      </c>
    </row>
    <row r="44" spans="1:21" ht="15" customHeight="1" x14ac:dyDescent="0.25">
      <c r="A44" s="19">
        <v>2023</v>
      </c>
      <c r="B44" s="2">
        <v>45261</v>
      </c>
      <c r="C44" s="2">
        <v>45291</v>
      </c>
      <c r="D44" s="26" t="s">
        <v>390</v>
      </c>
      <c r="E44" s="20" t="s">
        <v>251</v>
      </c>
      <c r="F44" s="20" t="s">
        <v>266</v>
      </c>
      <c r="G44" s="20" t="s">
        <v>253</v>
      </c>
      <c r="H44" s="20" t="s">
        <v>267</v>
      </c>
      <c r="I44" s="20" t="s">
        <v>268</v>
      </c>
      <c r="J44" s="20" t="s">
        <v>203</v>
      </c>
      <c r="K44" s="20" t="s">
        <v>257</v>
      </c>
      <c r="L44" s="20">
        <v>0</v>
      </c>
      <c r="M44" s="20" t="s">
        <v>269</v>
      </c>
      <c r="N44" s="20">
        <v>0</v>
      </c>
      <c r="O44" s="28" t="s">
        <v>947</v>
      </c>
      <c r="P44" s="21" t="s">
        <v>56</v>
      </c>
      <c r="Q44" s="20" t="s">
        <v>259</v>
      </c>
      <c r="R44" s="27" t="s">
        <v>391</v>
      </c>
      <c r="S44" s="23">
        <v>45301</v>
      </c>
      <c r="T44" s="23">
        <v>45301</v>
      </c>
      <c r="U44" s="20" t="s">
        <v>63</v>
      </c>
    </row>
    <row r="45" spans="1:21" ht="15" customHeight="1" x14ac:dyDescent="0.25">
      <c r="A45" s="19">
        <v>2023</v>
      </c>
      <c r="B45" s="2">
        <v>45261</v>
      </c>
      <c r="C45" s="2">
        <v>45291</v>
      </c>
      <c r="D45" s="26" t="s">
        <v>390</v>
      </c>
      <c r="E45" s="20" t="s">
        <v>251</v>
      </c>
      <c r="F45" s="20" t="s">
        <v>270</v>
      </c>
      <c r="G45" s="20" t="s">
        <v>261</v>
      </c>
      <c r="H45" s="20" t="s">
        <v>271</v>
      </c>
      <c r="I45" s="20" t="s">
        <v>272</v>
      </c>
      <c r="J45" s="20" t="s">
        <v>256</v>
      </c>
      <c r="K45" s="20" t="s">
        <v>257</v>
      </c>
      <c r="L45" s="20">
        <v>0</v>
      </c>
      <c r="M45" s="20" t="s">
        <v>273</v>
      </c>
      <c r="N45" s="20">
        <v>0</v>
      </c>
      <c r="O45" s="28" t="s">
        <v>953</v>
      </c>
      <c r="P45" s="21" t="s">
        <v>56</v>
      </c>
      <c r="Q45" s="20" t="s">
        <v>259</v>
      </c>
      <c r="R45" s="27" t="s">
        <v>391</v>
      </c>
      <c r="S45" s="23">
        <v>45301</v>
      </c>
      <c r="T45" s="23">
        <v>45301</v>
      </c>
      <c r="U45" s="20" t="s">
        <v>63</v>
      </c>
    </row>
    <row r="46" spans="1:21" ht="15" customHeight="1" x14ac:dyDescent="0.25">
      <c r="A46" s="19">
        <v>2023</v>
      </c>
      <c r="B46" s="2">
        <v>45261</v>
      </c>
      <c r="C46" s="2">
        <v>45291</v>
      </c>
      <c r="D46" s="26" t="s">
        <v>390</v>
      </c>
      <c r="E46" s="20" t="s">
        <v>251</v>
      </c>
      <c r="F46" s="20" t="s">
        <v>274</v>
      </c>
      <c r="G46" s="20" t="s">
        <v>275</v>
      </c>
      <c r="H46" s="20" t="s">
        <v>276</v>
      </c>
      <c r="I46" s="20" t="s">
        <v>277</v>
      </c>
      <c r="J46" s="20" t="s">
        <v>203</v>
      </c>
      <c r="K46" s="20" t="s">
        <v>257</v>
      </c>
      <c r="L46" s="20">
        <v>0</v>
      </c>
      <c r="M46" s="20" t="s">
        <v>278</v>
      </c>
      <c r="N46" s="20">
        <v>0</v>
      </c>
      <c r="O46" s="28" t="s">
        <v>954</v>
      </c>
      <c r="P46" s="21" t="s">
        <v>56</v>
      </c>
      <c r="Q46" s="20" t="s">
        <v>259</v>
      </c>
      <c r="R46" s="27" t="s">
        <v>392</v>
      </c>
      <c r="S46" s="23">
        <v>45301</v>
      </c>
      <c r="T46" s="23">
        <v>45301</v>
      </c>
      <c r="U46" s="20" t="s">
        <v>63</v>
      </c>
    </row>
    <row r="47" spans="1:21" ht="15" customHeight="1" x14ac:dyDescent="0.25">
      <c r="A47" s="19">
        <v>2023</v>
      </c>
      <c r="B47" s="2">
        <v>45261</v>
      </c>
      <c r="C47" s="2">
        <v>45291</v>
      </c>
      <c r="D47" s="26" t="s">
        <v>390</v>
      </c>
      <c r="E47" s="20" t="s">
        <v>251</v>
      </c>
      <c r="F47" s="20" t="s">
        <v>279</v>
      </c>
      <c r="G47" s="20" t="s">
        <v>253</v>
      </c>
      <c r="H47" s="20" t="s">
        <v>280</v>
      </c>
      <c r="I47" s="20" t="s">
        <v>281</v>
      </c>
      <c r="J47" s="20" t="s">
        <v>203</v>
      </c>
      <c r="K47" s="20" t="s">
        <v>257</v>
      </c>
      <c r="L47" s="20">
        <v>0</v>
      </c>
      <c r="M47" s="20" t="s">
        <v>282</v>
      </c>
      <c r="N47" s="20">
        <v>0</v>
      </c>
      <c r="O47" s="28" t="s">
        <v>948</v>
      </c>
      <c r="P47" s="21" t="s">
        <v>56</v>
      </c>
      <c r="Q47" s="20" t="s">
        <v>259</v>
      </c>
      <c r="R47" s="27" t="s">
        <v>391</v>
      </c>
      <c r="S47" s="23">
        <v>45301</v>
      </c>
      <c r="T47" s="23">
        <v>45301</v>
      </c>
      <c r="U47" s="20" t="s">
        <v>63</v>
      </c>
    </row>
    <row r="48" spans="1:21" ht="15" customHeight="1" x14ac:dyDescent="0.25">
      <c r="A48" s="19">
        <v>2023</v>
      </c>
      <c r="B48" s="2">
        <v>45261</v>
      </c>
      <c r="C48" s="2">
        <v>45291</v>
      </c>
      <c r="D48" s="26" t="s">
        <v>390</v>
      </c>
      <c r="E48" s="20" t="s">
        <v>251</v>
      </c>
      <c r="F48" s="20" t="s">
        <v>283</v>
      </c>
      <c r="G48" s="20" t="s">
        <v>253</v>
      </c>
      <c r="H48" s="20" t="s">
        <v>284</v>
      </c>
      <c r="I48" s="20" t="s">
        <v>285</v>
      </c>
      <c r="J48" s="20" t="s">
        <v>203</v>
      </c>
      <c r="K48" s="20" t="s">
        <v>257</v>
      </c>
      <c r="L48" s="20">
        <v>0</v>
      </c>
      <c r="M48" s="20" t="s">
        <v>286</v>
      </c>
      <c r="N48" s="20">
        <v>0</v>
      </c>
      <c r="O48" s="28" t="s">
        <v>945</v>
      </c>
      <c r="P48" s="21" t="s">
        <v>56</v>
      </c>
      <c r="Q48" s="20" t="s">
        <v>259</v>
      </c>
      <c r="R48" s="27" t="s">
        <v>392</v>
      </c>
      <c r="S48" s="23">
        <v>45301</v>
      </c>
      <c r="T48" s="23">
        <v>45301</v>
      </c>
      <c r="U48" s="20" t="s">
        <v>63</v>
      </c>
    </row>
    <row r="49" spans="1:21" ht="15" customHeight="1" x14ac:dyDescent="0.25">
      <c r="A49" s="19">
        <v>2023</v>
      </c>
      <c r="B49" s="2">
        <v>45261</v>
      </c>
      <c r="C49" s="2">
        <v>45291</v>
      </c>
      <c r="D49" s="26" t="s">
        <v>390</v>
      </c>
      <c r="E49" s="20" t="s">
        <v>287</v>
      </c>
      <c r="F49" s="20" t="s">
        <v>288</v>
      </c>
      <c r="G49" s="20" t="s">
        <v>253</v>
      </c>
      <c r="H49" s="20" t="s">
        <v>289</v>
      </c>
      <c r="I49" s="20" t="s">
        <v>290</v>
      </c>
      <c r="J49" s="20" t="s">
        <v>256</v>
      </c>
      <c r="K49" s="20" t="s">
        <v>291</v>
      </c>
      <c r="L49" s="20">
        <v>0</v>
      </c>
      <c r="M49" s="20" t="s">
        <v>292</v>
      </c>
      <c r="N49" s="20">
        <v>0</v>
      </c>
      <c r="O49" s="28" t="s">
        <v>949</v>
      </c>
      <c r="P49" s="21" t="s">
        <v>56</v>
      </c>
      <c r="Q49" s="20" t="s">
        <v>259</v>
      </c>
      <c r="R49" s="27" t="s">
        <v>392</v>
      </c>
      <c r="S49" s="23">
        <v>45301</v>
      </c>
      <c r="T49" s="23">
        <v>45301</v>
      </c>
      <c r="U49" s="20" t="s">
        <v>63</v>
      </c>
    </row>
    <row r="50" spans="1:21" ht="15" customHeight="1" x14ac:dyDescent="0.25">
      <c r="A50" s="19">
        <v>2023</v>
      </c>
      <c r="B50" s="2">
        <v>45261</v>
      </c>
      <c r="C50" s="2">
        <v>45291</v>
      </c>
      <c r="D50" s="26" t="s">
        <v>390</v>
      </c>
      <c r="E50" s="20" t="s">
        <v>227</v>
      </c>
      <c r="F50" s="20" t="s">
        <v>293</v>
      </c>
      <c r="G50" s="20" t="s">
        <v>229</v>
      </c>
      <c r="H50" s="20" t="s">
        <v>234</v>
      </c>
      <c r="I50" s="20" t="s">
        <v>294</v>
      </c>
      <c r="J50" s="20" t="s">
        <v>58</v>
      </c>
      <c r="K50" s="20" t="s">
        <v>62</v>
      </c>
      <c r="L50" s="20">
        <v>0</v>
      </c>
      <c r="M50" s="20" t="s">
        <v>236</v>
      </c>
      <c r="N50" s="20">
        <v>0</v>
      </c>
      <c r="O50" s="13">
        <v>1.01</v>
      </c>
      <c r="P50" s="21" t="s">
        <v>56</v>
      </c>
      <c r="Q50" s="20" t="s">
        <v>232</v>
      </c>
      <c r="R50" s="27" t="s">
        <v>388</v>
      </c>
      <c r="S50" s="23">
        <v>45301</v>
      </c>
      <c r="T50" s="23">
        <v>45301</v>
      </c>
      <c r="U50" s="20" t="s">
        <v>63</v>
      </c>
    </row>
    <row r="51" spans="1:21" ht="15" customHeight="1" x14ac:dyDescent="0.25">
      <c r="A51" s="19">
        <v>2023</v>
      </c>
      <c r="B51" s="2">
        <v>45261</v>
      </c>
      <c r="C51" s="2">
        <v>45291</v>
      </c>
      <c r="D51" s="26" t="s">
        <v>390</v>
      </c>
      <c r="E51" s="20" t="s">
        <v>227</v>
      </c>
      <c r="F51" s="20" t="s">
        <v>295</v>
      </c>
      <c r="G51" s="20" t="s">
        <v>229</v>
      </c>
      <c r="H51" s="20" t="s">
        <v>296</v>
      </c>
      <c r="I51" s="20" t="s">
        <v>297</v>
      </c>
      <c r="J51" s="20" t="s">
        <v>58</v>
      </c>
      <c r="K51" s="20" t="s">
        <v>62</v>
      </c>
      <c r="L51" s="20">
        <v>0</v>
      </c>
      <c r="M51" s="20" t="s">
        <v>298</v>
      </c>
      <c r="N51" s="20">
        <v>0</v>
      </c>
      <c r="O51" s="13">
        <v>0.79</v>
      </c>
      <c r="P51" s="21" t="s">
        <v>56</v>
      </c>
      <c r="Q51" s="20" t="s">
        <v>299</v>
      </c>
      <c r="R51" s="27" t="s">
        <v>388</v>
      </c>
      <c r="S51" s="23">
        <v>45301</v>
      </c>
      <c r="T51" s="23">
        <v>45301</v>
      </c>
      <c r="U51" s="20" t="s">
        <v>63</v>
      </c>
    </row>
    <row r="52" spans="1:21" ht="15" customHeight="1" x14ac:dyDescent="0.25">
      <c r="A52" s="19">
        <v>2023</v>
      </c>
      <c r="B52" s="2">
        <v>45261</v>
      </c>
      <c r="C52" s="2">
        <v>45291</v>
      </c>
      <c r="D52" s="26" t="s">
        <v>390</v>
      </c>
      <c r="E52" s="20" t="s">
        <v>227</v>
      </c>
      <c r="F52" s="20" t="s">
        <v>300</v>
      </c>
      <c r="G52" s="20" t="s">
        <v>229</v>
      </c>
      <c r="H52" s="20" t="s">
        <v>301</v>
      </c>
      <c r="I52" s="20" t="s">
        <v>302</v>
      </c>
      <c r="J52" s="20" t="s">
        <v>58</v>
      </c>
      <c r="K52" s="20" t="s">
        <v>62</v>
      </c>
      <c r="L52" s="20">
        <v>0</v>
      </c>
      <c r="M52" s="20" t="s">
        <v>303</v>
      </c>
      <c r="N52" s="20">
        <v>0</v>
      </c>
      <c r="O52" s="13">
        <v>0.67</v>
      </c>
      <c r="P52" s="21" t="s">
        <v>56</v>
      </c>
      <c r="Q52" s="20" t="s">
        <v>304</v>
      </c>
      <c r="R52" s="27" t="s">
        <v>388</v>
      </c>
      <c r="S52" s="23">
        <v>45301</v>
      </c>
      <c r="T52" s="23">
        <v>45301</v>
      </c>
      <c r="U52" s="20" t="s">
        <v>63</v>
      </c>
    </row>
    <row r="53" spans="1:21" ht="15" customHeight="1" x14ac:dyDescent="0.25">
      <c r="A53" s="19">
        <v>2023</v>
      </c>
      <c r="B53" s="2">
        <v>45261</v>
      </c>
      <c r="C53" s="2">
        <v>45291</v>
      </c>
      <c r="D53" s="26" t="s">
        <v>390</v>
      </c>
      <c r="E53" s="20" t="s">
        <v>227</v>
      </c>
      <c r="F53" s="20" t="s">
        <v>305</v>
      </c>
      <c r="G53" s="20" t="s">
        <v>229</v>
      </c>
      <c r="H53" s="20" t="s">
        <v>306</v>
      </c>
      <c r="I53" s="20" t="s">
        <v>307</v>
      </c>
      <c r="J53" s="20" t="s">
        <v>58</v>
      </c>
      <c r="K53" s="20" t="s">
        <v>62</v>
      </c>
      <c r="L53" s="20">
        <v>0</v>
      </c>
      <c r="M53" s="20" t="s">
        <v>308</v>
      </c>
      <c r="N53" s="20">
        <v>0</v>
      </c>
      <c r="O53" s="13">
        <v>2</v>
      </c>
      <c r="P53" s="21" t="s">
        <v>56</v>
      </c>
      <c r="Q53" s="20" t="s">
        <v>309</v>
      </c>
      <c r="R53" s="27" t="s">
        <v>388</v>
      </c>
      <c r="S53" s="23">
        <v>45301</v>
      </c>
      <c r="T53" s="23">
        <v>45301</v>
      </c>
      <c r="U53" s="20" t="s">
        <v>63</v>
      </c>
    </row>
    <row r="54" spans="1:21" ht="15" customHeight="1" x14ac:dyDescent="0.25">
      <c r="A54" s="19">
        <v>2023</v>
      </c>
      <c r="B54" s="2">
        <v>45261</v>
      </c>
      <c r="C54" s="2">
        <v>45291</v>
      </c>
      <c r="D54" s="26" t="s">
        <v>390</v>
      </c>
      <c r="E54" s="20" t="s">
        <v>227</v>
      </c>
      <c r="F54" s="20" t="s">
        <v>310</v>
      </c>
      <c r="G54" s="20" t="s">
        <v>229</v>
      </c>
      <c r="H54" s="20" t="s">
        <v>311</v>
      </c>
      <c r="I54" s="20" t="s">
        <v>312</v>
      </c>
      <c r="J54" s="20" t="s">
        <v>58</v>
      </c>
      <c r="K54" s="20" t="s">
        <v>60</v>
      </c>
      <c r="L54" s="20">
        <v>0</v>
      </c>
      <c r="M54" s="20" t="s">
        <v>313</v>
      </c>
      <c r="N54" s="20">
        <v>0</v>
      </c>
      <c r="O54" s="13">
        <v>1</v>
      </c>
      <c r="P54" s="21" t="s">
        <v>56</v>
      </c>
      <c r="Q54" s="20" t="s">
        <v>314</v>
      </c>
      <c r="R54" s="27" t="s">
        <v>388</v>
      </c>
      <c r="S54" s="23">
        <v>45301</v>
      </c>
      <c r="T54" s="23">
        <v>45301</v>
      </c>
      <c r="U54" s="20" t="s">
        <v>63</v>
      </c>
    </row>
    <row r="55" spans="1:21" ht="15" customHeight="1" x14ac:dyDescent="0.25">
      <c r="A55" s="19">
        <v>2023</v>
      </c>
      <c r="B55" s="2">
        <v>45261</v>
      </c>
      <c r="C55" s="2">
        <v>45291</v>
      </c>
      <c r="D55" s="26" t="s">
        <v>390</v>
      </c>
      <c r="E55" s="20" t="s">
        <v>227</v>
      </c>
      <c r="F55" s="20" t="s">
        <v>315</v>
      </c>
      <c r="G55" s="20" t="s">
        <v>229</v>
      </c>
      <c r="H55" s="20" t="s">
        <v>316</v>
      </c>
      <c r="I55" s="20" t="s">
        <v>317</v>
      </c>
      <c r="J55" s="20" t="s">
        <v>58</v>
      </c>
      <c r="K55" s="20" t="s">
        <v>62</v>
      </c>
      <c r="L55" s="20">
        <v>0</v>
      </c>
      <c r="M55" s="20" t="s">
        <v>318</v>
      </c>
      <c r="N55" s="20">
        <v>0</v>
      </c>
      <c r="O55" s="13">
        <v>1</v>
      </c>
      <c r="P55" s="21" t="s">
        <v>56</v>
      </c>
      <c r="Q55" s="20" t="s">
        <v>319</v>
      </c>
      <c r="R55" s="27" t="s">
        <v>388</v>
      </c>
      <c r="S55" s="23">
        <v>45301</v>
      </c>
      <c r="T55" s="23">
        <v>45301</v>
      </c>
      <c r="U55" s="20" t="s">
        <v>63</v>
      </c>
    </row>
    <row r="56" spans="1:21" ht="15" customHeight="1" x14ac:dyDescent="0.25">
      <c r="A56" s="19">
        <v>2023</v>
      </c>
      <c r="B56" s="2">
        <v>45261</v>
      </c>
      <c r="C56" s="2">
        <v>45291</v>
      </c>
      <c r="D56" s="26" t="s">
        <v>390</v>
      </c>
      <c r="E56" s="20" t="s">
        <v>227</v>
      </c>
      <c r="F56" s="20" t="s">
        <v>320</v>
      </c>
      <c r="G56" s="20" t="s">
        <v>229</v>
      </c>
      <c r="H56" s="20" t="s">
        <v>321</v>
      </c>
      <c r="I56" s="20" t="s">
        <v>322</v>
      </c>
      <c r="J56" s="20" t="s">
        <v>58</v>
      </c>
      <c r="K56" s="20" t="s">
        <v>62</v>
      </c>
      <c r="L56" s="20">
        <v>0</v>
      </c>
      <c r="M56" s="20" t="s">
        <v>323</v>
      </c>
      <c r="N56" s="20">
        <v>0</v>
      </c>
      <c r="O56" s="13">
        <v>2.2400000000000002</v>
      </c>
      <c r="P56" s="21" t="s">
        <v>56</v>
      </c>
      <c r="Q56" s="20" t="s">
        <v>324</v>
      </c>
      <c r="R56" s="27" t="s">
        <v>388</v>
      </c>
      <c r="S56" s="23">
        <v>45301</v>
      </c>
      <c r="T56" s="23">
        <v>45301</v>
      </c>
      <c r="U56" s="20" t="s">
        <v>63</v>
      </c>
    </row>
    <row r="57" spans="1:21" ht="15" customHeight="1" x14ac:dyDescent="0.25">
      <c r="A57" s="19">
        <v>2023</v>
      </c>
      <c r="B57" s="2">
        <v>45261</v>
      </c>
      <c r="C57" s="2">
        <v>45291</v>
      </c>
      <c r="D57" s="26" t="s">
        <v>390</v>
      </c>
      <c r="E57" s="20" t="s">
        <v>227</v>
      </c>
      <c r="F57" s="20" t="s">
        <v>325</v>
      </c>
      <c r="G57" s="20" t="s">
        <v>229</v>
      </c>
      <c r="H57" s="20" t="s">
        <v>326</v>
      </c>
      <c r="I57" s="20" t="s">
        <v>327</v>
      </c>
      <c r="J57" s="20" t="s">
        <v>58</v>
      </c>
      <c r="K57" s="20" t="s">
        <v>62</v>
      </c>
      <c r="L57" s="20">
        <v>0</v>
      </c>
      <c r="M57" s="30" t="s">
        <v>328</v>
      </c>
      <c r="N57" s="20">
        <v>0</v>
      </c>
      <c r="O57" s="31">
        <v>0</v>
      </c>
      <c r="P57" s="21" t="s">
        <v>56</v>
      </c>
      <c r="Q57" s="20" t="s">
        <v>329</v>
      </c>
      <c r="R57" s="27" t="s">
        <v>388</v>
      </c>
      <c r="S57" s="23">
        <v>45301</v>
      </c>
      <c r="T57" s="23">
        <v>45301</v>
      </c>
      <c r="U57" s="20" t="s">
        <v>63</v>
      </c>
    </row>
    <row r="58" spans="1:21" ht="15" customHeight="1" x14ac:dyDescent="0.25">
      <c r="A58" s="19">
        <v>2023</v>
      </c>
      <c r="B58" s="2">
        <v>45261</v>
      </c>
      <c r="C58" s="2">
        <v>45291</v>
      </c>
      <c r="D58" s="26" t="s">
        <v>390</v>
      </c>
      <c r="E58" s="20" t="s">
        <v>227</v>
      </c>
      <c r="F58" s="20" t="s">
        <v>330</v>
      </c>
      <c r="G58" s="20" t="s">
        <v>229</v>
      </c>
      <c r="H58" s="20" t="s">
        <v>331</v>
      </c>
      <c r="I58" s="20" t="s">
        <v>332</v>
      </c>
      <c r="J58" s="20" t="s">
        <v>58</v>
      </c>
      <c r="K58" s="20" t="s">
        <v>333</v>
      </c>
      <c r="L58" s="20">
        <v>0</v>
      </c>
      <c r="M58" s="20" t="s">
        <v>334</v>
      </c>
      <c r="N58" s="20">
        <v>0</v>
      </c>
      <c r="O58" s="13">
        <v>1.19</v>
      </c>
      <c r="P58" s="21" t="s">
        <v>56</v>
      </c>
      <c r="Q58" s="20" t="s">
        <v>335</v>
      </c>
      <c r="R58" s="27" t="s">
        <v>388</v>
      </c>
      <c r="S58" s="23">
        <v>45301</v>
      </c>
      <c r="T58" s="23">
        <v>45301</v>
      </c>
      <c r="U58" s="20" t="s">
        <v>63</v>
      </c>
    </row>
    <row r="59" spans="1:21" ht="15" customHeight="1" x14ac:dyDescent="0.25">
      <c r="A59" s="19">
        <v>2023</v>
      </c>
      <c r="B59" s="2">
        <v>45261</v>
      </c>
      <c r="C59" s="2">
        <v>45291</v>
      </c>
      <c r="D59" s="26" t="s">
        <v>390</v>
      </c>
      <c r="E59" s="20" t="s">
        <v>336</v>
      </c>
      <c r="F59" s="20" t="s">
        <v>337</v>
      </c>
      <c r="G59" s="20" t="s">
        <v>61</v>
      </c>
      <c r="H59" s="20" t="s">
        <v>338</v>
      </c>
      <c r="I59" s="20" t="s">
        <v>339</v>
      </c>
      <c r="J59" s="20" t="s">
        <v>256</v>
      </c>
      <c r="K59" s="20" t="s">
        <v>223</v>
      </c>
      <c r="L59" s="20">
        <v>0</v>
      </c>
      <c r="M59" s="20" t="s">
        <v>340</v>
      </c>
      <c r="N59" s="20">
        <v>0</v>
      </c>
      <c r="O59" s="13">
        <v>1</v>
      </c>
      <c r="P59" s="21" t="s">
        <v>56</v>
      </c>
      <c r="Q59" s="20" t="s">
        <v>341</v>
      </c>
      <c r="R59" s="27" t="s">
        <v>389</v>
      </c>
      <c r="S59" s="23">
        <v>45301</v>
      </c>
      <c r="T59" s="23">
        <v>45301</v>
      </c>
      <c r="U59" s="20" t="s">
        <v>63</v>
      </c>
    </row>
    <row r="60" spans="1:21" ht="15" customHeight="1" x14ac:dyDescent="0.25">
      <c r="A60" s="19">
        <v>2023</v>
      </c>
      <c r="B60" s="2">
        <v>45261</v>
      </c>
      <c r="C60" s="2">
        <v>45291</v>
      </c>
      <c r="D60" s="26" t="s">
        <v>390</v>
      </c>
      <c r="E60" s="20" t="s">
        <v>342</v>
      </c>
      <c r="F60" s="20" t="s">
        <v>343</v>
      </c>
      <c r="G60" s="20" t="s">
        <v>61</v>
      </c>
      <c r="H60" s="20" t="s">
        <v>344</v>
      </c>
      <c r="I60" s="20" t="s">
        <v>345</v>
      </c>
      <c r="J60" s="20" t="s">
        <v>256</v>
      </c>
      <c r="K60" s="20" t="s">
        <v>223</v>
      </c>
      <c r="L60" s="20">
        <v>0</v>
      </c>
      <c r="M60" s="20" t="s">
        <v>346</v>
      </c>
      <c r="N60" s="20">
        <v>0</v>
      </c>
      <c r="O60" s="13">
        <v>1</v>
      </c>
      <c r="P60" s="21" t="s">
        <v>56</v>
      </c>
      <c r="Q60" s="20" t="s">
        <v>347</v>
      </c>
      <c r="R60" s="27" t="s">
        <v>389</v>
      </c>
      <c r="S60" s="23">
        <v>45301</v>
      </c>
      <c r="T60" s="23">
        <v>45301</v>
      </c>
      <c r="U60" s="20" t="s">
        <v>63</v>
      </c>
    </row>
    <row r="61" spans="1:21" ht="15" customHeight="1" x14ac:dyDescent="0.25">
      <c r="A61" s="19">
        <v>2023</v>
      </c>
      <c r="B61" s="2">
        <v>45261</v>
      </c>
      <c r="C61" s="2">
        <v>45291</v>
      </c>
      <c r="D61" s="26" t="s">
        <v>390</v>
      </c>
      <c r="E61" s="20" t="s">
        <v>348</v>
      </c>
      <c r="F61" s="20" t="s">
        <v>349</v>
      </c>
      <c r="G61" s="20" t="s">
        <v>59</v>
      </c>
      <c r="H61" s="20" t="s">
        <v>350</v>
      </c>
      <c r="I61" s="20" t="s">
        <v>351</v>
      </c>
      <c r="J61" s="20" t="s">
        <v>58</v>
      </c>
      <c r="K61" s="20" t="s">
        <v>257</v>
      </c>
      <c r="L61" s="20">
        <v>0</v>
      </c>
      <c r="M61" s="20" t="s">
        <v>352</v>
      </c>
      <c r="N61" s="20">
        <v>0</v>
      </c>
      <c r="O61" s="20">
        <v>0</v>
      </c>
      <c r="P61" s="21" t="s">
        <v>56</v>
      </c>
      <c r="Q61" s="20" t="s">
        <v>353</v>
      </c>
      <c r="R61" s="27" t="s">
        <v>393</v>
      </c>
      <c r="S61" s="23">
        <v>45301</v>
      </c>
      <c r="T61" s="23">
        <v>45301</v>
      </c>
      <c r="U61" s="20" t="s">
        <v>63</v>
      </c>
    </row>
    <row r="62" spans="1:21" ht="15" customHeight="1" x14ac:dyDescent="0.25">
      <c r="A62" s="19">
        <v>2023</v>
      </c>
      <c r="B62" s="2">
        <v>45261</v>
      </c>
      <c r="C62" s="2">
        <v>45291</v>
      </c>
      <c r="D62" s="26" t="s">
        <v>390</v>
      </c>
      <c r="E62" s="20" t="s">
        <v>348</v>
      </c>
      <c r="F62" s="20" t="s">
        <v>354</v>
      </c>
      <c r="G62" s="20" t="s">
        <v>59</v>
      </c>
      <c r="H62" s="20" t="s">
        <v>350</v>
      </c>
      <c r="I62" s="20" t="s">
        <v>355</v>
      </c>
      <c r="J62" s="20" t="s">
        <v>58</v>
      </c>
      <c r="K62" s="20" t="s">
        <v>257</v>
      </c>
      <c r="L62" s="20">
        <v>0</v>
      </c>
      <c r="M62" s="20" t="s">
        <v>356</v>
      </c>
      <c r="N62" s="20">
        <v>0</v>
      </c>
      <c r="O62" s="20">
        <v>0</v>
      </c>
      <c r="P62" s="21" t="s">
        <v>56</v>
      </c>
      <c r="Q62" s="20" t="s">
        <v>353</v>
      </c>
      <c r="R62" s="27" t="s">
        <v>393</v>
      </c>
      <c r="S62" s="23">
        <v>45301</v>
      </c>
      <c r="T62" s="23">
        <v>45301</v>
      </c>
      <c r="U62" s="20" t="s">
        <v>63</v>
      </c>
    </row>
    <row r="63" spans="1:21" ht="15" customHeight="1" x14ac:dyDescent="0.25">
      <c r="A63" s="19">
        <v>2023</v>
      </c>
      <c r="B63" s="2">
        <v>45261</v>
      </c>
      <c r="C63" s="2">
        <v>45291</v>
      </c>
      <c r="D63" s="26" t="s">
        <v>390</v>
      </c>
      <c r="E63" s="20" t="s">
        <v>348</v>
      </c>
      <c r="F63" s="20" t="s">
        <v>357</v>
      </c>
      <c r="G63" s="20" t="s">
        <v>59</v>
      </c>
      <c r="H63" s="20" t="s">
        <v>350</v>
      </c>
      <c r="I63" s="20" t="s">
        <v>358</v>
      </c>
      <c r="J63" s="20" t="s">
        <v>58</v>
      </c>
      <c r="K63" s="20" t="s">
        <v>257</v>
      </c>
      <c r="L63" s="20">
        <v>0</v>
      </c>
      <c r="M63" s="20" t="s">
        <v>359</v>
      </c>
      <c r="N63" s="20">
        <v>0</v>
      </c>
      <c r="O63" s="20">
        <v>0</v>
      </c>
      <c r="P63" s="21" t="s">
        <v>56</v>
      </c>
      <c r="Q63" s="20" t="s">
        <v>353</v>
      </c>
      <c r="R63" s="27" t="s">
        <v>393</v>
      </c>
      <c r="S63" s="23">
        <v>45301</v>
      </c>
      <c r="T63" s="23">
        <v>45301</v>
      </c>
      <c r="U63" s="20" t="s">
        <v>63</v>
      </c>
    </row>
    <row r="64" spans="1:21" ht="15" customHeight="1" x14ac:dyDescent="0.25">
      <c r="A64" s="19">
        <v>2023</v>
      </c>
      <c r="B64" s="2">
        <v>45261</v>
      </c>
      <c r="C64" s="2">
        <v>45291</v>
      </c>
      <c r="D64" s="26" t="s">
        <v>390</v>
      </c>
      <c r="E64" s="20" t="s">
        <v>348</v>
      </c>
      <c r="F64" s="20" t="s">
        <v>360</v>
      </c>
      <c r="G64" s="20" t="s">
        <v>59</v>
      </c>
      <c r="H64" s="20" t="s">
        <v>350</v>
      </c>
      <c r="I64" s="20" t="s">
        <v>361</v>
      </c>
      <c r="J64" s="20" t="s">
        <v>58</v>
      </c>
      <c r="K64" s="20" t="s">
        <v>257</v>
      </c>
      <c r="L64" s="20">
        <v>0</v>
      </c>
      <c r="M64" s="20" t="s">
        <v>362</v>
      </c>
      <c r="N64" s="20">
        <v>0</v>
      </c>
      <c r="O64" s="20">
        <v>0</v>
      </c>
      <c r="P64" s="21" t="s">
        <v>56</v>
      </c>
      <c r="Q64" s="20" t="s">
        <v>353</v>
      </c>
      <c r="R64" s="27" t="s">
        <v>393</v>
      </c>
      <c r="S64" s="23">
        <v>45301</v>
      </c>
      <c r="T64" s="23">
        <v>45301</v>
      </c>
      <c r="U64" s="20" t="s">
        <v>63</v>
      </c>
    </row>
    <row r="65" spans="1:21" ht="15" customHeight="1" x14ac:dyDescent="0.25">
      <c r="A65" s="19">
        <v>2023</v>
      </c>
      <c r="B65" s="2">
        <v>45261</v>
      </c>
      <c r="C65" s="2">
        <v>45291</v>
      </c>
      <c r="D65" s="26" t="s">
        <v>390</v>
      </c>
      <c r="E65" s="20" t="s">
        <v>348</v>
      </c>
      <c r="F65" s="20" t="s">
        <v>363</v>
      </c>
      <c r="G65" s="20" t="s">
        <v>61</v>
      </c>
      <c r="H65" s="20" t="s">
        <v>350</v>
      </c>
      <c r="I65" s="20" t="s">
        <v>364</v>
      </c>
      <c r="J65" s="20" t="s">
        <v>58</v>
      </c>
      <c r="K65" s="20" t="s">
        <v>257</v>
      </c>
      <c r="L65" s="20">
        <v>0</v>
      </c>
      <c r="M65" s="20" t="s">
        <v>365</v>
      </c>
      <c r="N65" s="20">
        <v>0</v>
      </c>
      <c r="O65" s="20">
        <v>0</v>
      </c>
      <c r="P65" s="21" t="s">
        <v>56</v>
      </c>
      <c r="Q65" s="20" t="s">
        <v>353</v>
      </c>
      <c r="R65" s="27" t="s">
        <v>393</v>
      </c>
      <c r="S65" s="23">
        <v>45301</v>
      </c>
      <c r="T65" s="23">
        <v>45301</v>
      </c>
      <c r="U65" s="20" t="s">
        <v>63</v>
      </c>
    </row>
    <row r="66" spans="1:21" ht="15" customHeight="1" x14ac:dyDescent="0.25">
      <c r="A66" s="19">
        <v>2023</v>
      </c>
      <c r="B66" s="2">
        <v>45261</v>
      </c>
      <c r="C66" s="2">
        <v>45291</v>
      </c>
      <c r="D66" s="26" t="s">
        <v>390</v>
      </c>
      <c r="E66" s="20" t="s">
        <v>348</v>
      </c>
      <c r="F66" s="20" t="s">
        <v>366</v>
      </c>
      <c r="G66" s="20" t="s">
        <v>61</v>
      </c>
      <c r="H66" s="20" t="s">
        <v>350</v>
      </c>
      <c r="I66" s="20" t="s">
        <v>367</v>
      </c>
      <c r="J66" s="20" t="s">
        <v>58</v>
      </c>
      <c r="K66" s="20" t="s">
        <v>257</v>
      </c>
      <c r="L66" s="20">
        <v>0</v>
      </c>
      <c r="M66" s="20" t="s">
        <v>368</v>
      </c>
      <c r="N66" s="20">
        <v>0</v>
      </c>
      <c r="O66" s="20">
        <v>0</v>
      </c>
      <c r="P66" s="21" t="s">
        <v>56</v>
      </c>
      <c r="Q66" s="20" t="s">
        <v>353</v>
      </c>
      <c r="R66" s="27" t="s">
        <v>393</v>
      </c>
      <c r="S66" s="23">
        <v>45301</v>
      </c>
      <c r="T66" s="23">
        <v>45301</v>
      </c>
      <c r="U66" s="20" t="s">
        <v>63</v>
      </c>
    </row>
    <row r="67" spans="1:21" ht="15" customHeight="1" x14ac:dyDescent="0.25">
      <c r="A67" s="19">
        <v>2023</v>
      </c>
      <c r="B67" s="2">
        <v>45261</v>
      </c>
      <c r="C67" s="2">
        <v>45291</v>
      </c>
      <c r="D67" s="26" t="s">
        <v>390</v>
      </c>
      <c r="E67" s="20" t="s">
        <v>348</v>
      </c>
      <c r="F67" s="20" t="s">
        <v>369</v>
      </c>
      <c r="G67" s="20" t="s">
        <v>61</v>
      </c>
      <c r="H67" s="20" t="s">
        <v>350</v>
      </c>
      <c r="I67" s="20" t="s">
        <v>370</v>
      </c>
      <c r="J67" s="20" t="s">
        <v>58</v>
      </c>
      <c r="K67" s="20" t="s">
        <v>257</v>
      </c>
      <c r="L67" s="20">
        <v>0</v>
      </c>
      <c r="M67" s="20" t="s">
        <v>371</v>
      </c>
      <c r="N67" s="20">
        <v>0</v>
      </c>
      <c r="O67" s="20">
        <v>0</v>
      </c>
      <c r="P67" s="21" t="s">
        <v>56</v>
      </c>
      <c r="Q67" s="20" t="s">
        <v>353</v>
      </c>
      <c r="R67" s="27" t="s">
        <v>393</v>
      </c>
      <c r="S67" s="23">
        <v>45301</v>
      </c>
      <c r="T67" s="23">
        <v>45301</v>
      </c>
      <c r="U67" s="20" t="s">
        <v>63</v>
      </c>
    </row>
    <row r="68" spans="1:21" ht="15" customHeight="1" x14ac:dyDescent="0.25">
      <c r="A68" s="19">
        <v>2023</v>
      </c>
      <c r="B68" s="2">
        <v>45261</v>
      </c>
      <c r="C68" s="2">
        <v>45291</v>
      </c>
      <c r="D68" s="26" t="s">
        <v>390</v>
      </c>
      <c r="E68" s="20" t="s">
        <v>348</v>
      </c>
      <c r="F68" s="20" t="s">
        <v>372</v>
      </c>
      <c r="G68" s="20" t="s">
        <v>59</v>
      </c>
      <c r="H68" s="20" t="s">
        <v>350</v>
      </c>
      <c r="I68" s="20" t="s">
        <v>358</v>
      </c>
      <c r="J68" s="20" t="s">
        <v>58</v>
      </c>
      <c r="K68" s="20" t="s">
        <v>257</v>
      </c>
      <c r="L68" s="20">
        <v>0</v>
      </c>
      <c r="M68" s="20" t="s">
        <v>359</v>
      </c>
      <c r="N68" s="20">
        <v>0</v>
      </c>
      <c r="O68" s="20">
        <v>0</v>
      </c>
      <c r="P68" s="21" t="s">
        <v>56</v>
      </c>
      <c r="Q68" s="20" t="s">
        <v>353</v>
      </c>
      <c r="R68" s="27" t="s">
        <v>393</v>
      </c>
      <c r="S68" s="23">
        <v>45301</v>
      </c>
      <c r="T68" s="23">
        <v>45301</v>
      </c>
      <c r="U68" s="20" t="s">
        <v>63</v>
      </c>
    </row>
    <row r="69" spans="1:21" ht="15" customHeight="1" x14ac:dyDescent="0.25">
      <c r="A69" s="19">
        <v>2023</v>
      </c>
      <c r="B69" s="2">
        <v>45261</v>
      </c>
      <c r="C69" s="2">
        <v>45291</v>
      </c>
      <c r="D69" s="26" t="s">
        <v>390</v>
      </c>
      <c r="E69" s="20" t="s">
        <v>348</v>
      </c>
      <c r="F69" s="20" t="s">
        <v>373</v>
      </c>
      <c r="G69" s="20" t="s">
        <v>61</v>
      </c>
      <c r="H69" s="20" t="s">
        <v>350</v>
      </c>
      <c r="I69" s="20" t="s">
        <v>374</v>
      </c>
      <c r="J69" s="20" t="s">
        <v>58</v>
      </c>
      <c r="K69" s="20" t="s">
        <v>257</v>
      </c>
      <c r="L69" s="20">
        <v>0</v>
      </c>
      <c r="M69" s="20" t="s">
        <v>375</v>
      </c>
      <c r="N69" s="20">
        <v>0</v>
      </c>
      <c r="O69" s="20">
        <v>0</v>
      </c>
      <c r="P69" s="21" t="s">
        <v>56</v>
      </c>
      <c r="Q69" s="20" t="s">
        <v>353</v>
      </c>
      <c r="R69" s="27" t="s">
        <v>393</v>
      </c>
      <c r="S69" s="23">
        <v>45301</v>
      </c>
      <c r="T69" s="23">
        <v>45301</v>
      </c>
      <c r="U69" s="20" t="s">
        <v>63</v>
      </c>
    </row>
    <row r="70" spans="1:21" ht="15" customHeight="1" x14ac:dyDescent="0.25">
      <c r="A70" s="19">
        <v>2023</v>
      </c>
      <c r="B70" s="2">
        <v>45261</v>
      </c>
      <c r="C70" s="2">
        <v>45291</v>
      </c>
      <c r="D70" s="26" t="s">
        <v>390</v>
      </c>
      <c r="E70" s="20" t="s">
        <v>348</v>
      </c>
      <c r="F70" s="20" t="s">
        <v>376</v>
      </c>
      <c r="G70" s="20" t="s">
        <v>61</v>
      </c>
      <c r="H70" s="20" t="s">
        <v>350</v>
      </c>
      <c r="I70" s="20" t="s">
        <v>377</v>
      </c>
      <c r="J70" s="20" t="s">
        <v>58</v>
      </c>
      <c r="K70" s="20" t="s">
        <v>257</v>
      </c>
      <c r="L70" s="20">
        <v>0</v>
      </c>
      <c r="M70" s="20" t="s">
        <v>378</v>
      </c>
      <c r="N70" s="20">
        <v>0</v>
      </c>
      <c r="O70" s="20">
        <v>0</v>
      </c>
      <c r="P70" s="21" t="s">
        <v>56</v>
      </c>
      <c r="Q70" s="20" t="s">
        <v>353</v>
      </c>
      <c r="R70" s="27" t="s">
        <v>393</v>
      </c>
      <c r="S70" s="23">
        <v>45301</v>
      </c>
      <c r="T70" s="23">
        <v>45301</v>
      </c>
      <c r="U70" s="20" t="s">
        <v>63</v>
      </c>
    </row>
    <row r="71" spans="1:21" ht="15" customHeight="1" x14ac:dyDescent="0.25">
      <c r="A71" s="19">
        <v>2023</v>
      </c>
      <c r="B71" s="2">
        <v>45261</v>
      </c>
      <c r="C71" s="2">
        <v>45291</v>
      </c>
      <c r="D71" s="26" t="s">
        <v>390</v>
      </c>
      <c r="E71" s="20" t="s">
        <v>348</v>
      </c>
      <c r="F71" s="20" t="s">
        <v>379</v>
      </c>
      <c r="G71" s="20" t="s">
        <v>59</v>
      </c>
      <c r="H71" s="20" t="s">
        <v>350</v>
      </c>
      <c r="I71" s="20" t="s">
        <v>361</v>
      </c>
      <c r="J71" s="20" t="s">
        <v>58</v>
      </c>
      <c r="K71" s="20" t="s">
        <v>257</v>
      </c>
      <c r="L71" s="20">
        <v>0</v>
      </c>
      <c r="M71" s="20" t="s">
        <v>380</v>
      </c>
      <c r="N71" s="20">
        <v>0</v>
      </c>
      <c r="O71" s="20">
        <v>0</v>
      </c>
      <c r="P71" s="21" t="s">
        <v>56</v>
      </c>
      <c r="Q71" s="20" t="s">
        <v>353</v>
      </c>
      <c r="R71" s="27" t="s">
        <v>393</v>
      </c>
      <c r="S71" s="23">
        <v>45301</v>
      </c>
      <c r="T71" s="23">
        <v>45301</v>
      </c>
      <c r="U71" s="20" t="s">
        <v>63</v>
      </c>
    </row>
    <row r="72" spans="1:21" ht="15" customHeight="1" x14ac:dyDescent="0.25">
      <c r="A72" s="19">
        <v>2023</v>
      </c>
      <c r="B72" s="2">
        <v>45261</v>
      </c>
      <c r="C72" s="2">
        <v>45291</v>
      </c>
      <c r="D72" s="26" t="s">
        <v>390</v>
      </c>
      <c r="E72" s="20" t="s">
        <v>348</v>
      </c>
      <c r="F72" s="20" t="s">
        <v>381</v>
      </c>
      <c r="G72" s="20" t="s">
        <v>61</v>
      </c>
      <c r="H72" s="20" t="s">
        <v>350</v>
      </c>
      <c r="I72" s="20" t="s">
        <v>382</v>
      </c>
      <c r="J72" s="20" t="s">
        <v>58</v>
      </c>
      <c r="K72" s="20" t="s">
        <v>257</v>
      </c>
      <c r="L72" s="20">
        <v>0</v>
      </c>
      <c r="M72" s="20" t="s">
        <v>383</v>
      </c>
      <c r="N72" s="20">
        <v>0</v>
      </c>
      <c r="O72" s="20">
        <v>0</v>
      </c>
      <c r="P72" s="21" t="s">
        <v>56</v>
      </c>
      <c r="Q72" s="20" t="s">
        <v>353</v>
      </c>
      <c r="R72" s="27" t="s">
        <v>393</v>
      </c>
      <c r="S72" s="23">
        <v>45301</v>
      </c>
      <c r="T72" s="23">
        <v>45301</v>
      </c>
      <c r="U72" s="20" t="s">
        <v>63</v>
      </c>
    </row>
    <row r="73" spans="1:21" ht="15" customHeight="1" x14ac:dyDescent="0.25">
      <c r="A73" s="19">
        <v>2023</v>
      </c>
      <c r="B73" s="2">
        <v>45261</v>
      </c>
      <c r="C73" s="2">
        <v>45291</v>
      </c>
      <c r="D73" s="26" t="s">
        <v>390</v>
      </c>
      <c r="E73" s="20" t="s">
        <v>348</v>
      </c>
      <c r="F73" s="20" t="s">
        <v>384</v>
      </c>
      <c r="G73" s="20" t="s">
        <v>61</v>
      </c>
      <c r="H73" s="20" t="s">
        <v>350</v>
      </c>
      <c r="I73" s="20" t="s">
        <v>385</v>
      </c>
      <c r="J73" s="20" t="s">
        <v>58</v>
      </c>
      <c r="K73" s="20" t="s">
        <v>257</v>
      </c>
      <c r="L73" s="20">
        <v>0</v>
      </c>
      <c r="M73" s="20" t="s">
        <v>386</v>
      </c>
      <c r="N73" s="20">
        <v>0</v>
      </c>
      <c r="O73" s="20">
        <v>0</v>
      </c>
      <c r="P73" s="21" t="s">
        <v>56</v>
      </c>
      <c r="Q73" s="20" t="s">
        <v>353</v>
      </c>
      <c r="R73" s="27" t="s">
        <v>393</v>
      </c>
      <c r="S73" s="23">
        <v>45301</v>
      </c>
      <c r="T73" s="23">
        <v>45301</v>
      </c>
      <c r="U73" s="20" t="s">
        <v>63</v>
      </c>
    </row>
    <row r="74" spans="1:21" ht="15" customHeight="1" x14ac:dyDescent="0.25">
      <c r="A74" s="19">
        <v>2023</v>
      </c>
      <c r="B74" s="2">
        <v>45261</v>
      </c>
      <c r="C74" s="2">
        <v>45291</v>
      </c>
      <c r="D74" s="26" t="s">
        <v>390</v>
      </c>
      <c r="E74" s="20" t="s">
        <v>394</v>
      </c>
      <c r="F74" s="20" t="s">
        <v>395</v>
      </c>
      <c r="G74" s="20" t="s">
        <v>61</v>
      </c>
      <c r="H74" s="20" t="s">
        <v>396</v>
      </c>
      <c r="I74" s="20" t="s">
        <v>397</v>
      </c>
      <c r="J74" s="20" t="s">
        <v>58</v>
      </c>
      <c r="K74" s="20" t="s">
        <v>204</v>
      </c>
      <c r="L74" s="20">
        <v>0</v>
      </c>
      <c r="M74" s="20" t="s">
        <v>398</v>
      </c>
      <c r="N74" s="20">
        <v>0</v>
      </c>
      <c r="O74" s="32">
        <v>0</v>
      </c>
      <c r="P74" s="21" t="s">
        <v>56</v>
      </c>
      <c r="Q74" s="20" t="s">
        <v>399</v>
      </c>
      <c r="R74" s="33" t="s">
        <v>400</v>
      </c>
      <c r="S74" s="23">
        <v>45301</v>
      </c>
      <c r="T74" s="23">
        <v>45301</v>
      </c>
      <c r="U74" s="20" t="s">
        <v>63</v>
      </c>
    </row>
    <row r="75" spans="1:21" ht="15" customHeight="1" x14ac:dyDescent="0.25">
      <c r="A75" s="19">
        <v>2023</v>
      </c>
      <c r="B75" s="2">
        <v>45261</v>
      </c>
      <c r="C75" s="2">
        <v>45291</v>
      </c>
      <c r="D75" s="34" t="s">
        <v>400</v>
      </c>
      <c r="E75" s="35" t="s">
        <v>401</v>
      </c>
      <c r="F75" s="34" t="s">
        <v>402</v>
      </c>
      <c r="G75" s="36" t="s">
        <v>59</v>
      </c>
      <c r="H75" s="37" t="s">
        <v>403</v>
      </c>
      <c r="I75" s="11" t="s">
        <v>404</v>
      </c>
      <c r="J75" s="34" t="s">
        <v>405</v>
      </c>
      <c r="K75" s="34" t="s">
        <v>60</v>
      </c>
      <c r="L75" s="37" t="s">
        <v>406</v>
      </c>
      <c r="M75" s="37">
        <v>0</v>
      </c>
      <c r="N75" s="20">
        <v>0</v>
      </c>
      <c r="O75" s="32">
        <v>0</v>
      </c>
      <c r="P75" s="21" t="s">
        <v>56</v>
      </c>
      <c r="Q75" s="37" t="s">
        <v>407</v>
      </c>
      <c r="R75" s="33" t="s">
        <v>400</v>
      </c>
      <c r="S75" s="23">
        <v>45301</v>
      </c>
      <c r="T75" s="23">
        <v>45301</v>
      </c>
      <c r="U75" s="20" t="s">
        <v>63</v>
      </c>
    </row>
    <row r="76" spans="1:21" ht="15" customHeight="1" x14ac:dyDescent="0.25">
      <c r="A76" s="19">
        <v>2023</v>
      </c>
      <c r="B76" s="2">
        <v>45261</v>
      </c>
      <c r="C76" s="2">
        <v>45291</v>
      </c>
      <c r="D76" s="34" t="s">
        <v>400</v>
      </c>
      <c r="E76" s="35" t="s">
        <v>401</v>
      </c>
      <c r="F76" s="34" t="s">
        <v>408</v>
      </c>
      <c r="G76" s="34" t="s">
        <v>59</v>
      </c>
      <c r="H76" s="35" t="s">
        <v>409</v>
      </c>
      <c r="I76" s="38" t="s">
        <v>410</v>
      </c>
      <c r="J76" s="8" t="s">
        <v>58</v>
      </c>
      <c r="K76" s="34" t="s">
        <v>60</v>
      </c>
      <c r="L76" s="35" t="s">
        <v>411</v>
      </c>
      <c r="M76" s="35" t="s">
        <v>412</v>
      </c>
      <c r="N76" s="20">
        <v>0</v>
      </c>
      <c r="O76" s="32">
        <v>0</v>
      </c>
      <c r="P76" s="39" t="s">
        <v>57</v>
      </c>
      <c r="Q76" s="35" t="s">
        <v>413</v>
      </c>
      <c r="R76" s="33" t="s">
        <v>400</v>
      </c>
      <c r="S76" s="23">
        <v>45301</v>
      </c>
      <c r="T76" s="23">
        <v>45301</v>
      </c>
      <c r="U76" s="20" t="s">
        <v>63</v>
      </c>
    </row>
    <row r="77" spans="1:21" ht="15" customHeight="1" x14ac:dyDescent="0.25">
      <c r="A77" s="19">
        <v>2023</v>
      </c>
      <c r="B77" s="2">
        <v>45261</v>
      </c>
      <c r="C77" s="2">
        <v>45291</v>
      </c>
      <c r="D77" s="34" t="s">
        <v>400</v>
      </c>
      <c r="E77" s="35" t="s">
        <v>401</v>
      </c>
      <c r="F77" s="35" t="s">
        <v>414</v>
      </c>
      <c r="G77" s="34" t="s">
        <v>59</v>
      </c>
      <c r="H77" s="40" t="s">
        <v>415</v>
      </c>
      <c r="I77" s="35" t="s">
        <v>416</v>
      </c>
      <c r="J77" s="8" t="s">
        <v>58</v>
      </c>
      <c r="K77" s="35" t="s">
        <v>62</v>
      </c>
      <c r="L77" s="35" t="s">
        <v>417</v>
      </c>
      <c r="M77" s="41">
        <v>0.7</v>
      </c>
      <c r="N77" s="20">
        <v>0</v>
      </c>
      <c r="O77" s="42">
        <v>1</v>
      </c>
      <c r="P77" s="43" t="s">
        <v>56</v>
      </c>
      <c r="Q77" s="35" t="s">
        <v>418</v>
      </c>
      <c r="R77" s="33" t="s">
        <v>400</v>
      </c>
      <c r="S77" s="23">
        <v>45301</v>
      </c>
      <c r="T77" s="23">
        <v>45301</v>
      </c>
      <c r="U77" s="20" t="s">
        <v>63</v>
      </c>
    </row>
    <row r="78" spans="1:21" ht="15" customHeight="1" x14ac:dyDescent="0.25">
      <c r="A78" s="19">
        <v>2023</v>
      </c>
      <c r="B78" s="2">
        <v>45261</v>
      </c>
      <c r="C78" s="2">
        <v>45291</v>
      </c>
      <c r="D78" s="34" t="s">
        <v>400</v>
      </c>
      <c r="E78" s="35" t="s">
        <v>401</v>
      </c>
      <c r="F78" s="35" t="s">
        <v>419</v>
      </c>
      <c r="G78" s="35" t="s">
        <v>59</v>
      </c>
      <c r="H78" s="35" t="s">
        <v>420</v>
      </c>
      <c r="I78" s="35" t="s">
        <v>421</v>
      </c>
      <c r="J78" s="8" t="s">
        <v>58</v>
      </c>
      <c r="K78" s="35" t="s">
        <v>62</v>
      </c>
      <c r="L78" s="35" t="s">
        <v>417</v>
      </c>
      <c r="M78" s="35">
        <v>0</v>
      </c>
      <c r="N78" s="20">
        <v>0</v>
      </c>
      <c r="O78" s="32">
        <v>0</v>
      </c>
      <c r="P78" s="43" t="s">
        <v>56</v>
      </c>
      <c r="Q78" s="35" t="s">
        <v>422</v>
      </c>
      <c r="R78" s="33" t="s">
        <v>400</v>
      </c>
      <c r="S78" s="23">
        <v>45301</v>
      </c>
      <c r="T78" s="23">
        <v>45301</v>
      </c>
      <c r="U78" s="20" t="s">
        <v>63</v>
      </c>
    </row>
    <row r="79" spans="1:21" ht="15" customHeight="1" x14ac:dyDescent="0.25">
      <c r="A79" s="19">
        <v>2023</v>
      </c>
      <c r="B79" s="2">
        <v>45261</v>
      </c>
      <c r="C79" s="2">
        <v>45291</v>
      </c>
      <c r="D79" s="34" t="s">
        <v>400</v>
      </c>
      <c r="E79" s="35" t="s">
        <v>401</v>
      </c>
      <c r="F79" s="35" t="s">
        <v>423</v>
      </c>
      <c r="G79" s="35" t="s">
        <v>59</v>
      </c>
      <c r="H79" s="35" t="s">
        <v>424</v>
      </c>
      <c r="I79" s="44" t="s">
        <v>425</v>
      </c>
      <c r="J79" s="8" t="s">
        <v>58</v>
      </c>
      <c r="K79" s="35" t="s">
        <v>62</v>
      </c>
      <c r="L79" s="35" t="s">
        <v>417</v>
      </c>
      <c r="M79" s="41">
        <v>1</v>
      </c>
      <c r="N79" s="20">
        <v>0</v>
      </c>
      <c r="O79" s="32">
        <v>0</v>
      </c>
      <c r="P79" s="43" t="s">
        <v>56</v>
      </c>
      <c r="Q79" s="35" t="s">
        <v>426</v>
      </c>
      <c r="R79" s="33" t="s">
        <v>400</v>
      </c>
      <c r="S79" s="23">
        <v>45301</v>
      </c>
      <c r="T79" s="23">
        <v>45301</v>
      </c>
      <c r="U79" s="20" t="s">
        <v>63</v>
      </c>
    </row>
    <row r="80" spans="1:21" ht="15" customHeight="1" x14ac:dyDescent="0.25">
      <c r="A80" s="19">
        <v>2023</v>
      </c>
      <c r="B80" s="2">
        <v>45261</v>
      </c>
      <c r="C80" s="2">
        <v>45291</v>
      </c>
      <c r="D80" s="34" t="s">
        <v>400</v>
      </c>
      <c r="E80" s="35" t="s">
        <v>401</v>
      </c>
      <c r="F80" s="35" t="s">
        <v>427</v>
      </c>
      <c r="G80" s="35" t="s">
        <v>59</v>
      </c>
      <c r="H80" s="35" t="s">
        <v>428</v>
      </c>
      <c r="I80" s="45" t="s">
        <v>429</v>
      </c>
      <c r="J80" s="8" t="s">
        <v>58</v>
      </c>
      <c r="K80" s="35" t="s">
        <v>62</v>
      </c>
      <c r="L80" s="35" t="s">
        <v>417</v>
      </c>
      <c r="M80" s="41">
        <v>1</v>
      </c>
      <c r="N80" s="20">
        <v>0</v>
      </c>
      <c r="O80" s="32">
        <v>0</v>
      </c>
      <c r="P80" s="43" t="s">
        <v>56</v>
      </c>
      <c r="Q80" s="35" t="s">
        <v>430</v>
      </c>
      <c r="R80" s="33" t="s">
        <v>400</v>
      </c>
      <c r="S80" s="23">
        <v>45301</v>
      </c>
      <c r="T80" s="23">
        <v>45301</v>
      </c>
      <c r="U80" s="20" t="s">
        <v>63</v>
      </c>
    </row>
    <row r="81" spans="1:21" ht="15" customHeight="1" x14ac:dyDescent="0.25">
      <c r="A81" s="19">
        <v>2023</v>
      </c>
      <c r="B81" s="2">
        <v>45261</v>
      </c>
      <c r="C81" s="2">
        <v>45291</v>
      </c>
      <c r="D81" s="34" t="s">
        <v>400</v>
      </c>
      <c r="E81" s="35" t="s">
        <v>401</v>
      </c>
      <c r="F81" s="45" t="s">
        <v>431</v>
      </c>
      <c r="G81" s="35" t="s">
        <v>59</v>
      </c>
      <c r="H81" s="35" t="s">
        <v>432</v>
      </c>
      <c r="I81" s="45" t="s">
        <v>433</v>
      </c>
      <c r="J81" s="8" t="s">
        <v>58</v>
      </c>
      <c r="K81" s="34" t="s">
        <v>434</v>
      </c>
      <c r="L81" s="35" t="s">
        <v>417</v>
      </c>
      <c r="M81" s="9" t="s">
        <v>435</v>
      </c>
      <c r="N81" s="20">
        <v>0</v>
      </c>
      <c r="O81" s="42">
        <v>1</v>
      </c>
      <c r="P81" s="43" t="s">
        <v>56</v>
      </c>
      <c r="Q81" s="35" t="s">
        <v>436</v>
      </c>
      <c r="R81" s="33" t="s">
        <v>400</v>
      </c>
      <c r="S81" s="23">
        <v>45301</v>
      </c>
      <c r="T81" s="23">
        <v>45301</v>
      </c>
      <c r="U81" s="20" t="s">
        <v>63</v>
      </c>
    </row>
    <row r="82" spans="1:21" ht="15" customHeight="1" x14ac:dyDescent="0.25">
      <c r="A82" s="19">
        <v>2023</v>
      </c>
      <c r="B82" s="2">
        <v>45261</v>
      </c>
      <c r="C82" s="2">
        <v>45291</v>
      </c>
      <c r="D82" s="34" t="s">
        <v>400</v>
      </c>
      <c r="E82" s="35" t="s">
        <v>401</v>
      </c>
      <c r="F82" s="38" t="s">
        <v>437</v>
      </c>
      <c r="G82" s="34" t="s">
        <v>59</v>
      </c>
      <c r="H82" s="35" t="s">
        <v>438</v>
      </c>
      <c r="I82" s="38" t="s">
        <v>439</v>
      </c>
      <c r="J82" s="8" t="s">
        <v>58</v>
      </c>
      <c r="K82" s="34" t="s">
        <v>434</v>
      </c>
      <c r="L82" s="35" t="s">
        <v>417</v>
      </c>
      <c r="M82" s="35" t="s">
        <v>440</v>
      </c>
      <c r="N82" s="20">
        <v>0</v>
      </c>
      <c r="O82" s="41">
        <v>0</v>
      </c>
      <c r="P82" s="43" t="s">
        <v>56</v>
      </c>
      <c r="Q82" s="35" t="s">
        <v>441</v>
      </c>
      <c r="R82" s="33" t="s">
        <v>400</v>
      </c>
      <c r="S82" s="23">
        <v>45301</v>
      </c>
      <c r="T82" s="23">
        <v>45301</v>
      </c>
      <c r="U82" s="20" t="s">
        <v>63</v>
      </c>
    </row>
    <row r="83" spans="1:21" ht="15" customHeight="1" x14ac:dyDescent="0.25">
      <c r="A83" s="19">
        <v>2023</v>
      </c>
      <c r="B83" s="2">
        <v>45261</v>
      </c>
      <c r="C83" s="2">
        <v>45291</v>
      </c>
      <c r="D83" s="34" t="s">
        <v>400</v>
      </c>
      <c r="E83" s="35" t="s">
        <v>401</v>
      </c>
      <c r="F83" s="35" t="s">
        <v>442</v>
      </c>
      <c r="G83" s="35" t="s">
        <v>59</v>
      </c>
      <c r="H83" s="35" t="s">
        <v>443</v>
      </c>
      <c r="I83" s="46" t="s">
        <v>444</v>
      </c>
      <c r="J83" s="8" t="s">
        <v>58</v>
      </c>
      <c r="K83" s="34" t="s">
        <v>445</v>
      </c>
      <c r="L83" s="35" t="s">
        <v>417</v>
      </c>
      <c r="M83" s="41" t="s">
        <v>446</v>
      </c>
      <c r="N83" s="20">
        <v>0</v>
      </c>
      <c r="O83" s="41">
        <v>0</v>
      </c>
      <c r="P83" s="43" t="s">
        <v>56</v>
      </c>
      <c r="Q83" s="35" t="s">
        <v>447</v>
      </c>
      <c r="R83" s="33" t="s">
        <v>400</v>
      </c>
      <c r="S83" s="23">
        <v>45301</v>
      </c>
      <c r="T83" s="23">
        <v>45301</v>
      </c>
      <c r="U83" s="20" t="s">
        <v>63</v>
      </c>
    </row>
    <row r="84" spans="1:21" ht="15" customHeight="1" x14ac:dyDescent="0.25">
      <c r="A84" s="19">
        <v>2023</v>
      </c>
      <c r="B84" s="2">
        <v>45261</v>
      </c>
      <c r="C84" s="2">
        <v>45291</v>
      </c>
      <c r="D84" s="34" t="s">
        <v>400</v>
      </c>
      <c r="E84" s="35" t="s">
        <v>401</v>
      </c>
      <c r="F84" s="8" t="s">
        <v>448</v>
      </c>
      <c r="G84" s="34" t="s">
        <v>59</v>
      </c>
      <c r="H84" s="35" t="s">
        <v>449</v>
      </c>
      <c r="I84" s="35" t="s">
        <v>450</v>
      </c>
      <c r="J84" s="8" t="s">
        <v>58</v>
      </c>
      <c r="K84" s="34" t="s">
        <v>445</v>
      </c>
      <c r="L84" s="35" t="s">
        <v>417</v>
      </c>
      <c r="M84" s="34" t="s">
        <v>451</v>
      </c>
      <c r="N84" s="20">
        <v>0</v>
      </c>
      <c r="O84" s="10">
        <v>1</v>
      </c>
      <c r="P84" s="43" t="s">
        <v>56</v>
      </c>
      <c r="Q84" s="35" t="s">
        <v>452</v>
      </c>
      <c r="R84" s="33" t="s">
        <v>400</v>
      </c>
      <c r="S84" s="23">
        <v>45301</v>
      </c>
      <c r="T84" s="23">
        <v>45301</v>
      </c>
      <c r="U84" s="20" t="s">
        <v>63</v>
      </c>
    </row>
    <row r="85" spans="1:21" ht="15" customHeight="1" x14ac:dyDescent="0.25">
      <c r="A85" s="19">
        <v>2023</v>
      </c>
      <c r="B85" s="2">
        <v>45261</v>
      </c>
      <c r="C85" s="2">
        <v>45291</v>
      </c>
      <c r="D85" s="34" t="s">
        <v>400</v>
      </c>
      <c r="E85" s="35" t="s">
        <v>401</v>
      </c>
      <c r="F85" s="35" t="s">
        <v>453</v>
      </c>
      <c r="G85" s="34" t="s">
        <v>59</v>
      </c>
      <c r="H85" s="35" t="s">
        <v>454</v>
      </c>
      <c r="I85" s="35" t="s">
        <v>455</v>
      </c>
      <c r="J85" s="8" t="s">
        <v>58</v>
      </c>
      <c r="K85" s="34" t="s">
        <v>445</v>
      </c>
      <c r="L85" s="34" t="s">
        <v>417</v>
      </c>
      <c r="M85" s="34" t="s">
        <v>451</v>
      </c>
      <c r="N85" s="20">
        <v>0</v>
      </c>
      <c r="O85" s="10">
        <v>1</v>
      </c>
      <c r="P85" s="43" t="s">
        <v>56</v>
      </c>
      <c r="Q85" s="35" t="s">
        <v>456</v>
      </c>
      <c r="R85" s="33" t="s">
        <v>400</v>
      </c>
      <c r="S85" s="23">
        <v>45301</v>
      </c>
      <c r="T85" s="23">
        <v>45301</v>
      </c>
      <c r="U85" s="20" t="s">
        <v>63</v>
      </c>
    </row>
    <row r="86" spans="1:21" ht="15" customHeight="1" x14ac:dyDescent="0.25">
      <c r="A86" s="19">
        <v>2023</v>
      </c>
      <c r="B86" s="2">
        <v>45261</v>
      </c>
      <c r="C86" s="2">
        <v>45291</v>
      </c>
      <c r="D86" s="34" t="s">
        <v>400</v>
      </c>
      <c r="E86" s="35" t="s">
        <v>401</v>
      </c>
      <c r="F86" s="35" t="s">
        <v>457</v>
      </c>
      <c r="G86" s="34" t="s">
        <v>59</v>
      </c>
      <c r="H86" s="35" t="s">
        <v>458</v>
      </c>
      <c r="I86" s="38" t="s">
        <v>459</v>
      </c>
      <c r="J86" s="8" t="s">
        <v>58</v>
      </c>
      <c r="K86" s="34" t="s">
        <v>445</v>
      </c>
      <c r="L86" s="34" t="s">
        <v>417</v>
      </c>
      <c r="M86" s="34" t="s">
        <v>460</v>
      </c>
      <c r="N86" s="20">
        <v>0</v>
      </c>
      <c r="O86" s="10">
        <v>0.5</v>
      </c>
      <c r="P86" s="43" t="s">
        <v>56</v>
      </c>
      <c r="Q86" s="38" t="s">
        <v>461</v>
      </c>
      <c r="R86" s="33" t="s">
        <v>400</v>
      </c>
      <c r="S86" s="23">
        <v>45301</v>
      </c>
      <c r="T86" s="23">
        <v>45301</v>
      </c>
      <c r="U86" s="20" t="s">
        <v>63</v>
      </c>
    </row>
    <row r="87" spans="1:21" ht="15" customHeight="1" x14ac:dyDescent="0.25">
      <c r="A87" s="19">
        <v>2023</v>
      </c>
      <c r="B87" s="2">
        <v>45261</v>
      </c>
      <c r="C87" s="2">
        <v>45291</v>
      </c>
      <c r="D87" s="34" t="s">
        <v>400</v>
      </c>
      <c r="E87" s="35" t="s">
        <v>401</v>
      </c>
      <c r="F87" s="35" t="s">
        <v>462</v>
      </c>
      <c r="G87" s="34" t="s">
        <v>59</v>
      </c>
      <c r="H87" s="35" t="s">
        <v>463</v>
      </c>
      <c r="I87" s="35" t="s">
        <v>464</v>
      </c>
      <c r="J87" s="8" t="s">
        <v>58</v>
      </c>
      <c r="K87" s="34" t="s">
        <v>445</v>
      </c>
      <c r="L87" s="34" t="s">
        <v>417</v>
      </c>
      <c r="M87" s="35" t="s">
        <v>465</v>
      </c>
      <c r="N87" s="20">
        <v>0</v>
      </c>
      <c r="O87" s="41">
        <v>0.33</v>
      </c>
      <c r="P87" s="43" t="s">
        <v>56</v>
      </c>
      <c r="Q87" s="35" t="s">
        <v>466</v>
      </c>
      <c r="R87" s="33" t="s">
        <v>400</v>
      </c>
      <c r="S87" s="23">
        <v>45301</v>
      </c>
      <c r="T87" s="23">
        <v>45301</v>
      </c>
      <c r="U87" s="20" t="s">
        <v>63</v>
      </c>
    </row>
    <row r="88" spans="1:21" ht="15" customHeight="1" x14ac:dyDescent="0.25">
      <c r="A88" s="19">
        <v>2023</v>
      </c>
      <c r="B88" s="2">
        <v>45261</v>
      </c>
      <c r="C88" s="2">
        <v>45291</v>
      </c>
      <c r="D88" s="34" t="s">
        <v>400</v>
      </c>
      <c r="E88" s="35" t="s">
        <v>401</v>
      </c>
      <c r="F88" s="35" t="s">
        <v>467</v>
      </c>
      <c r="G88" s="34" t="s">
        <v>59</v>
      </c>
      <c r="H88" s="35" t="s">
        <v>468</v>
      </c>
      <c r="I88" s="35" t="s">
        <v>469</v>
      </c>
      <c r="J88" s="8" t="s">
        <v>58</v>
      </c>
      <c r="K88" s="34" t="s">
        <v>445</v>
      </c>
      <c r="L88" s="34" t="s">
        <v>417</v>
      </c>
      <c r="M88" s="35" t="s">
        <v>470</v>
      </c>
      <c r="N88" s="20">
        <v>0</v>
      </c>
      <c r="O88" s="10">
        <v>0</v>
      </c>
      <c r="P88" s="43" t="s">
        <v>56</v>
      </c>
      <c r="Q88" s="35" t="s">
        <v>466</v>
      </c>
      <c r="R88" s="33" t="s">
        <v>400</v>
      </c>
      <c r="S88" s="23">
        <v>45301</v>
      </c>
      <c r="T88" s="23">
        <v>45301</v>
      </c>
      <c r="U88" s="20" t="s">
        <v>63</v>
      </c>
    </row>
    <row r="89" spans="1:21" ht="15" customHeight="1" x14ac:dyDescent="0.25">
      <c r="A89" s="19">
        <v>2023</v>
      </c>
      <c r="B89" s="2">
        <v>45261</v>
      </c>
      <c r="C89" s="2">
        <v>45291</v>
      </c>
      <c r="D89" s="34" t="s">
        <v>400</v>
      </c>
      <c r="E89" s="35" t="s">
        <v>401</v>
      </c>
      <c r="F89" s="35" t="s">
        <v>471</v>
      </c>
      <c r="G89" s="34" t="s">
        <v>59</v>
      </c>
      <c r="H89" s="35" t="s">
        <v>472</v>
      </c>
      <c r="I89" s="38" t="s">
        <v>473</v>
      </c>
      <c r="J89" s="8" t="s">
        <v>58</v>
      </c>
      <c r="K89" s="34" t="s">
        <v>445</v>
      </c>
      <c r="L89" s="34" t="s">
        <v>417</v>
      </c>
      <c r="M89" s="35" t="s">
        <v>474</v>
      </c>
      <c r="N89" s="20">
        <v>0</v>
      </c>
      <c r="O89" s="32">
        <v>0</v>
      </c>
      <c r="P89" s="43" t="s">
        <v>56</v>
      </c>
      <c r="Q89" s="35" t="s">
        <v>475</v>
      </c>
      <c r="R89" s="33" t="s">
        <v>400</v>
      </c>
      <c r="S89" s="23">
        <v>45301</v>
      </c>
      <c r="T89" s="23">
        <v>45301</v>
      </c>
      <c r="U89" s="20" t="s">
        <v>63</v>
      </c>
    </row>
    <row r="90" spans="1:21" ht="15" customHeight="1" x14ac:dyDescent="0.25">
      <c r="A90" s="19">
        <v>2023</v>
      </c>
      <c r="B90" s="2">
        <v>45261</v>
      </c>
      <c r="C90" s="2">
        <v>45291</v>
      </c>
      <c r="D90" s="34" t="s">
        <v>400</v>
      </c>
      <c r="E90" s="35" t="s">
        <v>401</v>
      </c>
      <c r="F90" s="35" t="s">
        <v>476</v>
      </c>
      <c r="G90" s="34" t="s">
        <v>59</v>
      </c>
      <c r="H90" s="35" t="s">
        <v>477</v>
      </c>
      <c r="I90" s="35" t="s">
        <v>478</v>
      </c>
      <c r="J90" s="8" t="s">
        <v>58</v>
      </c>
      <c r="K90" s="34" t="s">
        <v>445</v>
      </c>
      <c r="L90" s="34" t="s">
        <v>417</v>
      </c>
      <c r="M90" s="35" t="s">
        <v>479</v>
      </c>
      <c r="N90" s="20">
        <v>0</v>
      </c>
      <c r="O90" s="32">
        <v>0</v>
      </c>
      <c r="P90" s="43" t="s">
        <v>56</v>
      </c>
      <c r="Q90" s="35" t="s">
        <v>480</v>
      </c>
      <c r="R90" s="33" t="s">
        <v>400</v>
      </c>
      <c r="S90" s="23">
        <v>45301</v>
      </c>
      <c r="T90" s="23">
        <v>45301</v>
      </c>
      <c r="U90" s="20" t="s">
        <v>63</v>
      </c>
    </row>
    <row r="91" spans="1:21" ht="15" customHeight="1" x14ac:dyDescent="0.25">
      <c r="A91" s="19">
        <v>2023</v>
      </c>
      <c r="B91" s="2">
        <v>45261</v>
      </c>
      <c r="C91" s="2">
        <v>45291</v>
      </c>
      <c r="D91" s="34" t="s">
        <v>400</v>
      </c>
      <c r="E91" s="35" t="s">
        <v>401</v>
      </c>
      <c r="F91" s="35" t="s">
        <v>481</v>
      </c>
      <c r="G91" s="34" t="s">
        <v>59</v>
      </c>
      <c r="H91" s="35" t="s">
        <v>482</v>
      </c>
      <c r="I91" s="38" t="s">
        <v>483</v>
      </c>
      <c r="J91" s="8" t="s">
        <v>58</v>
      </c>
      <c r="K91" s="34" t="s">
        <v>445</v>
      </c>
      <c r="L91" s="34" t="s">
        <v>417</v>
      </c>
      <c r="M91" s="35" t="s">
        <v>484</v>
      </c>
      <c r="N91" s="20">
        <v>0</v>
      </c>
      <c r="O91" s="10">
        <v>0</v>
      </c>
      <c r="P91" s="43" t="s">
        <v>56</v>
      </c>
      <c r="Q91" s="35" t="s">
        <v>485</v>
      </c>
      <c r="R91" s="33" t="s">
        <v>400</v>
      </c>
      <c r="S91" s="23">
        <v>45301</v>
      </c>
      <c r="T91" s="23">
        <v>45301</v>
      </c>
      <c r="U91" s="20" t="s">
        <v>63</v>
      </c>
    </row>
    <row r="92" spans="1:21" ht="15" customHeight="1" x14ac:dyDescent="0.25">
      <c r="A92" s="19">
        <v>2023</v>
      </c>
      <c r="B92" s="2">
        <v>45261</v>
      </c>
      <c r="C92" s="2">
        <v>45291</v>
      </c>
      <c r="D92" s="34" t="s">
        <v>400</v>
      </c>
      <c r="E92" s="35" t="s">
        <v>401</v>
      </c>
      <c r="F92" s="35" t="s">
        <v>486</v>
      </c>
      <c r="G92" s="34" t="s">
        <v>59</v>
      </c>
      <c r="H92" s="35" t="s">
        <v>487</v>
      </c>
      <c r="I92" s="38" t="s">
        <v>488</v>
      </c>
      <c r="J92" s="8" t="s">
        <v>58</v>
      </c>
      <c r="K92" s="34" t="s">
        <v>445</v>
      </c>
      <c r="L92" s="34" t="s">
        <v>417</v>
      </c>
      <c r="M92" s="35" t="s">
        <v>489</v>
      </c>
      <c r="N92" s="20">
        <v>0</v>
      </c>
      <c r="O92" s="10">
        <v>0.6</v>
      </c>
      <c r="P92" s="43" t="s">
        <v>56</v>
      </c>
      <c r="Q92" s="35" t="s">
        <v>490</v>
      </c>
      <c r="R92" s="33" t="s">
        <v>400</v>
      </c>
      <c r="S92" s="23">
        <v>45301</v>
      </c>
      <c r="T92" s="23">
        <v>45301</v>
      </c>
      <c r="U92" s="20" t="s">
        <v>63</v>
      </c>
    </row>
    <row r="93" spans="1:21" ht="15" customHeight="1" x14ac:dyDescent="0.25">
      <c r="A93" s="19">
        <v>2023</v>
      </c>
      <c r="B93" s="2">
        <v>45261</v>
      </c>
      <c r="C93" s="2">
        <v>45291</v>
      </c>
      <c r="D93" s="34" t="s">
        <v>400</v>
      </c>
      <c r="E93" s="35" t="s">
        <v>401</v>
      </c>
      <c r="F93" s="35" t="s">
        <v>491</v>
      </c>
      <c r="G93" s="34" t="s">
        <v>59</v>
      </c>
      <c r="H93" s="35" t="s">
        <v>492</v>
      </c>
      <c r="I93" s="38" t="s">
        <v>493</v>
      </c>
      <c r="J93" s="8" t="s">
        <v>58</v>
      </c>
      <c r="K93" s="34" t="s">
        <v>445</v>
      </c>
      <c r="L93" s="34" t="s">
        <v>417</v>
      </c>
      <c r="M93" s="35" t="s">
        <v>494</v>
      </c>
      <c r="N93" s="20">
        <v>0</v>
      </c>
      <c r="O93" s="10">
        <v>0.73329999999999995</v>
      </c>
      <c r="P93" s="43" t="s">
        <v>56</v>
      </c>
      <c r="Q93" s="38" t="s">
        <v>495</v>
      </c>
      <c r="R93" s="33" t="s">
        <v>400</v>
      </c>
      <c r="S93" s="23">
        <v>45301</v>
      </c>
      <c r="T93" s="23">
        <v>45301</v>
      </c>
      <c r="U93" s="20" t="s">
        <v>63</v>
      </c>
    </row>
    <row r="94" spans="1:21" ht="15" customHeight="1" x14ac:dyDescent="0.25">
      <c r="A94" s="19">
        <v>2023</v>
      </c>
      <c r="B94" s="2">
        <v>45261</v>
      </c>
      <c r="C94" s="2">
        <v>45291</v>
      </c>
      <c r="D94" s="34" t="s">
        <v>400</v>
      </c>
      <c r="E94" s="35" t="s">
        <v>401</v>
      </c>
      <c r="F94" s="38" t="s">
        <v>496</v>
      </c>
      <c r="G94" s="34" t="s">
        <v>59</v>
      </c>
      <c r="H94" s="35" t="s">
        <v>497</v>
      </c>
      <c r="I94" s="38" t="s">
        <v>498</v>
      </c>
      <c r="J94" s="8" t="s">
        <v>58</v>
      </c>
      <c r="K94" s="34" t="s">
        <v>445</v>
      </c>
      <c r="L94" s="34" t="s">
        <v>417</v>
      </c>
      <c r="M94" s="35" t="s">
        <v>499</v>
      </c>
      <c r="N94" s="20">
        <v>0</v>
      </c>
      <c r="O94" s="10">
        <v>0.83330000000000004</v>
      </c>
      <c r="P94" s="43" t="s">
        <v>56</v>
      </c>
      <c r="Q94" s="47" t="s">
        <v>490</v>
      </c>
      <c r="R94" s="33" t="s">
        <v>400</v>
      </c>
      <c r="S94" s="23">
        <v>45301</v>
      </c>
      <c r="T94" s="23">
        <v>45301</v>
      </c>
      <c r="U94" s="20" t="s">
        <v>63</v>
      </c>
    </row>
    <row r="95" spans="1:21" ht="15" customHeight="1" x14ac:dyDescent="0.25">
      <c r="A95" s="19">
        <v>2023</v>
      </c>
      <c r="B95" s="2">
        <v>45261</v>
      </c>
      <c r="C95" s="2">
        <v>45291</v>
      </c>
      <c r="D95" s="34" t="s">
        <v>400</v>
      </c>
      <c r="E95" s="35" t="s">
        <v>401</v>
      </c>
      <c r="F95" s="38" t="s">
        <v>500</v>
      </c>
      <c r="G95" s="34" t="s">
        <v>59</v>
      </c>
      <c r="H95" s="35" t="s">
        <v>501</v>
      </c>
      <c r="I95" s="38" t="s">
        <v>502</v>
      </c>
      <c r="J95" s="8" t="s">
        <v>58</v>
      </c>
      <c r="K95" s="34" t="s">
        <v>445</v>
      </c>
      <c r="L95" s="34" t="s">
        <v>417</v>
      </c>
      <c r="M95" s="35" t="s">
        <v>503</v>
      </c>
      <c r="N95" s="20">
        <v>0</v>
      </c>
      <c r="O95" s="10">
        <v>2.5129999999999999</v>
      </c>
      <c r="P95" s="43" t="s">
        <v>56</v>
      </c>
      <c r="Q95" s="38" t="s">
        <v>504</v>
      </c>
      <c r="R95" s="33" t="s">
        <v>400</v>
      </c>
      <c r="S95" s="23">
        <v>45301</v>
      </c>
      <c r="T95" s="23">
        <v>45301</v>
      </c>
      <c r="U95" s="20" t="s">
        <v>63</v>
      </c>
    </row>
    <row r="96" spans="1:21" ht="15" customHeight="1" x14ac:dyDescent="0.25">
      <c r="A96" s="19">
        <v>2023</v>
      </c>
      <c r="B96" s="2">
        <v>45261</v>
      </c>
      <c r="C96" s="2">
        <v>45291</v>
      </c>
      <c r="D96" s="34" t="s">
        <v>400</v>
      </c>
      <c r="E96" s="35" t="s">
        <v>401</v>
      </c>
      <c r="F96" s="38" t="s">
        <v>505</v>
      </c>
      <c r="G96" s="34" t="s">
        <v>59</v>
      </c>
      <c r="H96" s="35" t="s">
        <v>506</v>
      </c>
      <c r="I96" s="38" t="s">
        <v>507</v>
      </c>
      <c r="J96" s="8" t="s">
        <v>58</v>
      </c>
      <c r="K96" s="34" t="s">
        <v>445</v>
      </c>
      <c r="L96" s="34" t="s">
        <v>417</v>
      </c>
      <c r="M96" s="35" t="s">
        <v>508</v>
      </c>
      <c r="N96" s="20">
        <v>0</v>
      </c>
      <c r="O96" s="10">
        <v>0.33329999999999999</v>
      </c>
      <c r="P96" s="43" t="s">
        <v>56</v>
      </c>
      <c r="Q96" s="38" t="s">
        <v>509</v>
      </c>
      <c r="R96" s="33" t="s">
        <v>400</v>
      </c>
      <c r="S96" s="23">
        <v>45301</v>
      </c>
      <c r="T96" s="23">
        <v>45301</v>
      </c>
      <c r="U96" s="20" t="s">
        <v>63</v>
      </c>
    </row>
    <row r="97" spans="1:21" ht="15" customHeight="1" x14ac:dyDescent="0.25">
      <c r="A97" s="19">
        <v>2023</v>
      </c>
      <c r="B97" s="2">
        <v>45261</v>
      </c>
      <c r="C97" s="2">
        <v>45291</v>
      </c>
      <c r="D97" s="34" t="s">
        <v>400</v>
      </c>
      <c r="E97" s="35" t="s">
        <v>401</v>
      </c>
      <c r="F97" s="38" t="s">
        <v>510</v>
      </c>
      <c r="G97" s="34" t="s">
        <v>59</v>
      </c>
      <c r="H97" s="35" t="s">
        <v>506</v>
      </c>
      <c r="I97" s="38" t="s">
        <v>511</v>
      </c>
      <c r="J97" s="8" t="s">
        <v>58</v>
      </c>
      <c r="K97" s="34" t="s">
        <v>445</v>
      </c>
      <c r="L97" s="34" t="s">
        <v>417</v>
      </c>
      <c r="M97" s="35" t="s">
        <v>512</v>
      </c>
      <c r="N97" s="20">
        <v>0</v>
      </c>
      <c r="O97" s="10">
        <v>0.83330000000000004</v>
      </c>
      <c r="P97" s="43" t="s">
        <v>56</v>
      </c>
      <c r="Q97" s="47" t="s">
        <v>513</v>
      </c>
      <c r="R97" s="33" t="s">
        <v>400</v>
      </c>
      <c r="S97" s="23">
        <v>45301</v>
      </c>
      <c r="T97" s="23">
        <v>45301</v>
      </c>
      <c r="U97" s="20" t="s">
        <v>63</v>
      </c>
    </row>
    <row r="98" spans="1:21" ht="15" customHeight="1" x14ac:dyDescent="0.25">
      <c r="A98" s="19">
        <v>2023</v>
      </c>
      <c r="B98" s="2">
        <v>45261</v>
      </c>
      <c r="C98" s="2">
        <v>45291</v>
      </c>
      <c r="D98" s="34" t="s">
        <v>400</v>
      </c>
      <c r="E98" s="35" t="s">
        <v>401</v>
      </c>
      <c r="F98" s="38" t="s">
        <v>514</v>
      </c>
      <c r="G98" s="34" t="s">
        <v>59</v>
      </c>
      <c r="H98" s="35" t="s">
        <v>515</v>
      </c>
      <c r="I98" s="38" t="s">
        <v>516</v>
      </c>
      <c r="J98" s="8" t="s">
        <v>58</v>
      </c>
      <c r="K98" s="34" t="s">
        <v>445</v>
      </c>
      <c r="L98" s="34" t="s">
        <v>417</v>
      </c>
      <c r="M98" s="41">
        <v>1</v>
      </c>
      <c r="N98" s="20">
        <v>0</v>
      </c>
      <c r="O98" s="10">
        <v>0.88480000000000003</v>
      </c>
      <c r="P98" s="43" t="s">
        <v>56</v>
      </c>
      <c r="Q98" s="38" t="s">
        <v>517</v>
      </c>
      <c r="R98" s="33" t="s">
        <v>400</v>
      </c>
      <c r="S98" s="23">
        <v>45301</v>
      </c>
      <c r="T98" s="23">
        <v>45301</v>
      </c>
      <c r="U98" s="20" t="s">
        <v>63</v>
      </c>
    </row>
    <row r="99" spans="1:21" ht="15" customHeight="1" x14ac:dyDescent="0.25">
      <c r="A99" s="19">
        <v>2023</v>
      </c>
      <c r="B99" s="2">
        <v>45261</v>
      </c>
      <c r="C99" s="2">
        <v>45291</v>
      </c>
      <c r="D99" s="34" t="s">
        <v>400</v>
      </c>
      <c r="E99" s="35" t="s">
        <v>401</v>
      </c>
      <c r="F99" s="38" t="s">
        <v>518</v>
      </c>
      <c r="G99" s="34" t="s">
        <v>59</v>
      </c>
      <c r="H99" s="35" t="s">
        <v>519</v>
      </c>
      <c r="I99" s="38" t="s">
        <v>520</v>
      </c>
      <c r="J99" s="8" t="s">
        <v>58</v>
      </c>
      <c r="K99" s="34" t="s">
        <v>445</v>
      </c>
      <c r="L99" s="34" t="s">
        <v>417</v>
      </c>
      <c r="M99" s="41" t="s">
        <v>521</v>
      </c>
      <c r="N99" s="20">
        <v>0</v>
      </c>
      <c r="O99" s="10">
        <v>1</v>
      </c>
      <c r="P99" s="43" t="s">
        <v>56</v>
      </c>
      <c r="Q99" s="38" t="s">
        <v>522</v>
      </c>
      <c r="R99" s="33" t="s">
        <v>400</v>
      </c>
      <c r="S99" s="23">
        <v>45301</v>
      </c>
      <c r="T99" s="23">
        <v>45301</v>
      </c>
      <c r="U99" s="20" t="s">
        <v>63</v>
      </c>
    </row>
    <row r="100" spans="1:21" ht="15" customHeight="1" x14ac:dyDescent="0.25">
      <c r="A100" s="19">
        <v>2023</v>
      </c>
      <c r="B100" s="2">
        <v>45261</v>
      </c>
      <c r="C100" s="2">
        <v>45291</v>
      </c>
      <c r="D100" s="34" t="s">
        <v>400</v>
      </c>
      <c r="E100" s="35" t="s">
        <v>401</v>
      </c>
      <c r="F100" s="38" t="s">
        <v>523</v>
      </c>
      <c r="G100" s="34" t="s">
        <v>59</v>
      </c>
      <c r="H100" s="35" t="s">
        <v>524</v>
      </c>
      <c r="I100" s="38" t="s">
        <v>525</v>
      </c>
      <c r="J100" s="8" t="s">
        <v>58</v>
      </c>
      <c r="K100" s="34" t="s">
        <v>445</v>
      </c>
      <c r="L100" s="34" t="s">
        <v>417</v>
      </c>
      <c r="M100" s="34" t="s">
        <v>526</v>
      </c>
      <c r="N100" s="20">
        <v>0</v>
      </c>
      <c r="O100" s="10">
        <v>1</v>
      </c>
      <c r="P100" s="43" t="s">
        <v>56</v>
      </c>
      <c r="Q100" s="47" t="s">
        <v>527</v>
      </c>
      <c r="R100" s="33" t="s">
        <v>400</v>
      </c>
      <c r="S100" s="23">
        <v>45301</v>
      </c>
      <c r="T100" s="23">
        <v>45301</v>
      </c>
      <c r="U100" s="20" t="s">
        <v>63</v>
      </c>
    </row>
    <row r="101" spans="1:21" ht="15" customHeight="1" x14ac:dyDescent="0.25">
      <c r="A101" s="19">
        <v>2023</v>
      </c>
      <c r="B101" s="2">
        <v>45261</v>
      </c>
      <c r="C101" s="2">
        <v>45291</v>
      </c>
      <c r="D101" s="34" t="s">
        <v>400</v>
      </c>
      <c r="E101" s="35" t="s">
        <v>401</v>
      </c>
      <c r="F101" s="38" t="s">
        <v>528</v>
      </c>
      <c r="G101" s="34" t="s">
        <v>59</v>
      </c>
      <c r="H101" s="35" t="s">
        <v>529</v>
      </c>
      <c r="I101" s="38" t="s">
        <v>530</v>
      </c>
      <c r="J101" s="8" t="s">
        <v>58</v>
      </c>
      <c r="K101" s="34" t="s">
        <v>445</v>
      </c>
      <c r="L101" s="34" t="s">
        <v>417</v>
      </c>
      <c r="M101" s="34" t="s">
        <v>531</v>
      </c>
      <c r="N101" s="20">
        <v>0</v>
      </c>
      <c r="O101" s="10">
        <v>0</v>
      </c>
      <c r="P101" s="43" t="s">
        <v>56</v>
      </c>
      <c r="Q101" s="38" t="s">
        <v>532</v>
      </c>
      <c r="R101" s="33" t="s">
        <v>400</v>
      </c>
      <c r="S101" s="23">
        <v>45301</v>
      </c>
      <c r="T101" s="23">
        <v>45301</v>
      </c>
      <c r="U101" s="20" t="s">
        <v>63</v>
      </c>
    </row>
    <row r="102" spans="1:21" ht="15" customHeight="1" x14ac:dyDescent="0.25">
      <c r="A102" s="19">
        <v>2023</v>
      </c>
      <c r="B102" s="2">
        <v>45261</v>
      </c>
      <c r="C102" s="2">
        <v>45291</v>
      </c>
      <c r="D102" s="34" t="s">
        <v>400</v>
      </c>
      <c r="E102" s="35" t="s">
        <v>401</v>
      </c>
      <c r="F102" s="38" t="s">
        <v>533</v>
      </c>
      <c r="G102" s="34" t="s">
        <v>59</v>
      </c>
      <c r="H102" s="35" t="s">
        <v>534</v>
      </c>
      <c r="I102" s="38" t="s">
        <v>535</v>
      </c>
      <c r="J102" s="8" t="s">
        <v>58</v>
      </c>
      <c r="K102" s="34" t="s">
        <v>445</v>
      </c>
      <c r="L102" s="34" t="s">
        <v>417</v>
      </c>
      <c r="M102" s="34" t="s">
        <v>536</v>
      </c>
      <c r="N102" s="20">
        <v>0</v>
      </c>
      <c r="O102" s="10">
        <v>1.3</v>
      </c>
      <c r="P102" s="43" t="s">
        <v>56</v>
      </c>
      <c r="Q102" s="35" t="s">
        <v>537</v>
      </c>
      <c r="R102" s="33" t="s">
        <v>400</v>
      </c>
      <c r="S102" s="23">
        <v>45301</v>
      </c>
      <c r="T102" s="23">
        <v>45301</v>
      </c>
      <c r="U102" s="20" t="s">
        <v>63</v>
      </c>
    </row>
    <row r="103" spans="1:21" ht="15" customHeight="1" x14ac:dyDescent="0.25">
      <c r="A103" s="19">
        <v>2023</v>
      </c>
      <c r="B103" s="2">
        <v>45261</v>
      </c>
      <c r="C103" s="2">
        <v>45291</v>
      </c>
      <c r="D103" s="34" t="s">
        <v>400</v>
      </c>
      <c r="E103" s="35" t="s">
        <v>401</v>
      </c>
      <c r="F103" s="38" t="s">
        <v>538</v>
      </c>
      <c r="G103" s="34" t="s">
        <v>59</v>
      </c>
      <c r="H103" s="35" t="s">
        <v>539</v>
      </c>
      <c r="I103" s="38" t="s">
        <v>540</v>
      </c>
      <c r="J103" s="8" t="s">
        <v>58</v>
      </c>
      <c r="K103" s="34" t="s">
        <v>445</v>
      </c>
      <c r="L103" s="34" t="s">
        <v>417</v>
      </c>
      <c r="M103" s="34" t="s">
        <v>541</v>
      </c>
      <c r="N103" s="20">
        <v>0</v>
      </c>
      <c r="O103" s="10">
        <v>0</v>
      </c>
      <c r="P103" s="43" t="s">
        <v>56</v>
      </c>
      <c r="Q103" s="35" t="s">
        <v>542</v>
      </c>
      <c r="R103" s="33" t="s">
        <v>400</v>
      </c>
      <c r="S103" s="23">
        <v>45301</v>
      </c>
      <c r="T103" s="23">
        <v>45301</v>
      </c>
      <c r="U103" s="20" t="s">
        <v>63</v>
      </c>
    </row>
    <row r="104" spans="1:21" ht="15" customHeight="1" x14ac:dyDescent="0.25">
      <c r="A104" s="19">
        <v>2023</v>
      </c>
      <c r="B104" s="2">
        <v>45261</v>
      </c>
      <c r="C104" s="2">
        <v>45291</v>
      </c>
      <c r="D104" s="34" t="s">
        <v>400</v>
      </c>
      <c r="E104" s="35" t="s">
        <v>401</v>
      </c>
      <c r="F104" s="38" t="s">
        <v>543</v>
      </c>
      <c r="G104" s="34" t="s">
        <v>59</v>
      </c>
      <c r="H104" s="35" t="s">
        <v>544</v>
      </c>
      <c r="I104" s="38" t="s">
        <v>545</v>
      </c>
      <c r="J104" s="8" t="s">
        <v>58</v>
      </c>
      <c r="K104" s="34" t="s">
        <v>445</v>
      </c>
      <c r="L104" s="34" t="s">
        <v>417</v>
      </c>
      <c r="M104" s="34" t="s">
        <v>546</v>
      </c>
      <c r="N104" s="20">
        <v>0</v>
      </c>
      <c r="O104" s="10">
        <v>0</v>
      </c>
      <c r="P104" s="43" t="s">
        <v>56</v>
      </c>
      <c r="Q104" s="38" t="s">
        <v>547</v>
      </c>
      <c r="R104" s="33" t="s">
        <v>400</v>
      </c>
      <c r="S104" s="23">
        <v>45301</v>
      </c>
      <c r="T104" s="23">
        <v>45301</v>
      </c>
      <c r="U104" s="20" t="s">
        <v>63</v>
      </c>
    </row>
    <row r="105" spans="1:21" ht="15" customHeight="1" x14ac:dyDescent="0.25">
      <c r="A105" s="19">
        <v>2023</v>
      </c>
      <c r="B105" s="2">
        <v>45261</v>
      </c>
      <c r="C105" s="2">
        <v>45291</v>
      </c>
      <c r="D105" s="34" t="s">
        <v>400</v>
      </c>
      <c r="E105" s="35" t="s">
        <v>401</v>
      </c>
      <c r="F105" s="38" t="s">
        <v>548</v>
      </c>
      <c r="G105" s="34" t="s">
        <v>59</v>
      </c>
      <c r="H105" s="35" t="s">
        <v>549</v>
      </c>
      <c r="I105" s="38" t="s">
        <v>550</v>
      </c>
      <c r="J105" s="8" t="s">
        <v>58</v>
      </c>
      <c r="K105" s="34" t="s">
        <v>445</v>
      </c>
      <c r="L105" s="34" t="s">
        <v>417</v>
      </c>
      <c r="M105" s="34" t="s">
        <v>551</v>
      </c>
      <c r="N105" s="20">
        <v>0</v>
      </c>
      <c r="O105" s="10">
        <v>0</v>
      </c>
      <c r="P105" s="43" t="s">
        <v>56</v>
      </c>
      <c r="Q105" s="35" t="s">
        <v>552</v>
      </c>
      <c r="R105" s="33" t="s">
        <v>400</v>
      </c>
      <c r="S105" s="23">
        <v>45301</v>
      </c>
      <c r="T105" s="23">
        <v>45301</v>
      </c>
      <c r="U105" s="20" t="s">
        <v>63</v>
      </c>
    </row>
    <row r="106" spans="1:21" ht="15" customHeight="1" x14ac:dyDescent="0.25">
      <c r="A106" s="19">
        <v>2023</v>
      </c>
      <c r="B106" s="2">
        <v>45261</v>
      </c>
      <c r="C106" s="2">
        <v>45291</v>
      </c>
      <c r="D106" s="34" t="s">
        <v>400</v>
      </c>
      <c r="E106" s="35" t="s">
        <v>401</v>
      </c>
      <c r="F106" s="38" t="s">
        <v>553</v>
      </c>
      <c r="G106" s="34" t="s">
        <v>59</v>
      </c>
      <c r="H106" s="35" t="s">
        <v>554</v>
      </c>
      <c r="I106" s="38" t="s">
        <v>555</v>
      </c>
      <c r="J106" s="8" t="s">
        <v>58</v>
      </c>
      <c r="K106" s="34" t="s">
        <v>445</v>
      </c>
      <c r="L106" s="34" t="s">
        <v>417</v>
      </c>
      <c r="M106" s="34" t="s">
        <v>556</v>
      </c>
      <c r="N106" s="20">
        <v>0</v>
      </c>
      <c r="O106" s="10">
        <v>0</v>
      </c>
      <c r="P106" s="43" t="s">
        <v>56</v>
      </c>
      <c r="Q106" s="35" t="s">
        <v>557</v>
      </c>
      <c r="R106" s="33" t="s">
        <v>400</v>
      </c>
      <c r="S106" s="23">
        <v>45301</v>
      </c>
      <c r="T106" s="23">
        <v>45301</v>
      </c>
      <c r="U106" s="20" t="s">
        <v>63</v>
      </c>
    </row>
    <row r="107" spans="1:21" ht="15" customHeight="1" x14ac:dyDescent="0.25">
      <c r="A107" s="19">
        <v>2023</v>
      </c>
      <c r="B107" s="2">
        <v>45261</v>
      </c>
      <c r="C107" s="2">
        <v>45291</v>
      </c>
      <c r="D107" s="34" t="s">
        <v>400</v>
      </c>
      <c r="E107" s="35" t="s">
        <v>401</v>
      </c>
      <c r="F107" s="38" t="s">
        <v>558</v>
      </c>
      <c r="G107" s="34" t="s">
        <v>59</v>
      </c>
      <c r="H107" s="35" t="s">
        <v>559</v>
      </c>
      <c r="I107" s="38" t="s">
        <v>560</v>
      </c>
      <c r="J107" s="8" t="s">
        <v>58</v>
      </c>
      <c r="K107" s="34" t="s">
        <v>445</v>
      </c>
      <c r="L107" s="34" t="s">
        <v>417</v>
      </c>
      <c r="M107" s="34" t="s">
        <v>561</v>
      </c>
      <c r="N107" s="20">
        <v>0</v>
      </c>
      <c r="O107" s="10">
        <v>0</v>
      </c>
      <c r="P107" s="43" t="s">
        <v>56</v>
      </c>
      <c r="Q107" s="35" t="s">
        <v>562</v>
      </c>
      <c r="R107" s="33" t="s">
        <v>400</v>
      </c>
      <c r="S107" s="23">
        <v>45301</v>
      </c>
      <c r="T107" s="23">
        <v>45301</v>
      </c>
      <c r="U107" s="20" t="s">
        <v>63</v>
      </c>
    </row>
    <row r="108" spans="1:21" ht="15" customHeight="1" x14ac:dyDescent="0.25">
      <c r="A108" s="19">
        <v>2023</v>
      </c>
      <c r="B108" s="2">
        <v>45261</v>
      </c>
      <c r="C108" s="2">
        <v>45291</v>
      </c>
      <c r="D108" s="34" t="s">
        <v>400</v>
      </c>
      <c r="E108" s="35" t="s">
        <v>401</v>
      </c>
      <c r="F108" s="38" t="s">
        <v>563</v>
      </c>
      <c r="G108" s="34" t="s">
        <v>59</v>
      </c>
      <c r="H108" s="35" t="s">
        <v>564</v>
      </c>
      <c r="I108" s="38" t="s">
        <v>565</v>
      </c>
      <c r="J108" s="8" t="s">
        <v>58</v>
      </c>
      <c r="K108" s="34" t="s">
        <v>445</v>
      </c>
      <c r="L108" s="34" t="s">
        <v>417</v>
      </c>
      <c r="M108" s="34" t="s">
        <v>566</v>
      </c>
      <c r="N108" s="20">
        <v>0</v>
      </c>
      <c r="O108" s="10">
        <v>0</v>
      </c>
      <c r="P108" s="43" t="s">
        <v>56</v>
      </c>
      <c r="Q108" s="35" t="s">
        <v>567</v>
      </c>
      <c r="R108" s="33" t="s">
        <v>400</v>
      </c>
      <c r="S108" s="23">
        <v>45301</v>
      </c>
      <c r="T108" s="23">
        <v>45301</v>
      </c>
      <c r="U108" s="20" t="s">
        <v>63</v>
      </c>
    </row>
    <row r="109" spans="1:21" ht="15" customHeight="1" x14ac:dyDescent="0.25">
      <c r="A109" s="19">
        <v>2023</v>
      </c>
      <c r="B109" s="2">
        <v>45261</v>
      </c>
      <c r="C109" s="2">
        <v>45291</v>
      </c>
      <c r="D109" s="34" t="s">
        <v>400</v>
      </c>
      <c r="E109" s="35" t="s">
        <v>401</v>
      </c>
      <c r="F109" s="38" t="s">
        <v>568</v>
      </c>
      <c r="G109" s="34" t="s">
        <v>59</v>
      </c>
      <c r="H109" s="35" t="s">
        <v>569</v>
      </c>
      <c r="I109" s="48" t="s">
        <v>570</v>
      </c>
      <c r="J109" s="8" t="s">
        <v>58</v>
      </c>
      <c r="K109" s="34" t="s">
        <v>445</v>
      </c>
      <c r="L109" s="34" t="s">
        <v>417</v>
      </c>
      <c r="M109" s="34">
        <v>0</v>
      </c>
      <c r="N109" s="20">
        <v>0</v>
      </c>
      <c r="O109" s="10">
        <v>0</v>
      </c>
      <c r="P109" s="43" t="s">
        <v>56</v>
      </c>
      <c r="Q109" s="34" t="s">
        <v>571</v>
      </c>
      <c r="R109" s="33" t="s">
        <v>400</v>
      </c>
      <c r="S109" s="23">
        <v>45301</v>
      </c>
      <c r="T109" s="23">
        <v>45301</v>
      </c>
      <c r="U109" s="20" t="s">
        <v>63</v>
      </c>
    </row>
    <row r="110" spans="1:21" ht="15" customHeight="1" x14ac:dyDescent="0.25">
      <c r="A110" s="19">
        <v>2023</v>
      </c>
      <c r="B110" s="2">
        <v>45261</v>
      </c>
      <c r="C110" s="2">
        <v>45291</v>
      </c>
      <c r="D110" s="20" t="s">
        <v>572</v>
      </c>
      <c r="E110" s="20" t="s">
        <v>573</v>
      </c>
      <c r="F110" s="20" t="s">
        <v>574</v>
      </c>
      <c r="G110" s="20" t="s">
        <v>59</v>
      </c>
      <c r="H110" s="20" t="s">
        <v>350</v>
      </c>
      <c r="I110" s="20" t="s">
        <v>575</v>
      </c>
      <c r="J110" s="20" t="s">
        <v>405</v>
      </c>
      <c r="K110" s="20" t="s">
        <v>204</v>
      </c>
      <c r="L110" s="20" t="s">
        <v>576</v>
      </c>
      <c r="M110" s="20" t="s">
        <v>577</v>
      </c>
      <c r="N110" s="20">
        <v>0</v>
      </c>
      <c r="O110" s="28" t="s">
        <v>958</v>
      </c>
      <c r="P110" s="21" t="s">
        <v>57</v>
      </c>
      <c r="Q110" s="20" t="s">
        <v>578</v>
      </c>
      <c r="R110" s="49" t="s">
        <v>685</v>
      </c>
      <c r="S110" s="23">
        <v>45301</v>
      </c>
      <c r="T110" s="23">
        <v>45301</v>
      </c>
      <c r="U110" s="20" t="s">
        <v>63</v>
      </c>
    </row>
    <row r="111" spans="1:21" ht="15" customHeight="1" x14ac:dyDescent="0.25">
      <c r="A111" s="19">
        <v>2023</v>
      </c>
      <c r="B111" s="2">
        <v>45261</v>
      </c>
      <c r="C111" s="2">
        <v>45291</v>
      </c>
      <c r="D111" s="20" t="s">
        <v>572</v>
      </c>
      <c r="E111" s="20" t="s">
        <v>573</v>
      </c>
      <c r="F111" s="20" t="s">
        <v>579</v>
      </c>
      <c r="G111" s="20" t="s">
        <v>59</v>
      </c>
      <c r="H111" s="20" t="s">
        <v>580</v>
      </c>
      <c r="I111" s="20" t="s">
        <v>581</v>
      </c>
      <c r="J111" s="20" t="s">
        <v>58</v>
      </c>
      <c r="K111" s="20" t="s">
        <v>434</v>
      </c>
      <c r="L111" s="20" t="s">
        <v>417</v>
      </c>
      <c r="M111" s="20">
        <v>107184</v>
      </c>
      <c r="N111" s="20">
        <v>0</v>
      </c>
      <c r="O111" s="28" t="s">
        <v>957</v>
      </c>
      <c r="P111" s="21" t="s">
        <v>56</v>
      </c>
      <c r="Q111" s="20" t="s">
        <v>582</v>
      </c>
      <c r="R111" s="49" t="s">
        <v>686</v>
      </c>
      <c r="S111" s="23">
        <v>45301</v>
      </c>
      <c r="T111" s="23">
        <v>45301</v>
      </c>
      <c r="U111" s="20" t="s">
        <v>63</v>
      </c>
    </row>
    <row r="112" spans="1:21" ht="15" customHeight="1" x14ac:dyDescent="0.25">
      <c r="A112" s="19">
        <v>2023</v>
      </c>
      <c r="B112" s="2">
        <v>45261</v>
      </c>
      <c r="C112" s="2">
        <v>45291</v>
      </c>
      <c r="D112" s="20" t="s">
        <v>572</v>
      </c>
      <c r="E112" s="20" t="s">
        <v>573</v>
      </c>
      <c r="F112" s="20" t="s">
        <v>583</v>
      </c>
      <c r="G112" s="20" t="s">
        <v>59</v>
      </c>
      <c r="H112" s="20" t="s">
        <v>584</v>
      </c>
      <c r="I112" s="20" t="s">
        <v>585</v>
      </c>
      <c r="J112" s="20" t="s">
        <v>58</v>
      </c>
      <c r="K112" s="20" t="s">
        <v>434</v>
      </c>
      <c r="L112" s="20" t="s">
        <v>417</v>
      </c>
      <c r="M112" s="20">
        <v>61838</v>
      </c>
      <c r="N112" s="20">
        <v>0</v>
      </c>
      <c r="O112" s="28" t="s">
        <v>959</v>
      </c>
      <c r="P112" s="21" t="s">
        <v>56</v>
      </c>
      <c r="Q112" s="20" t="s">
        <v>582</v>
      </c>
      <c r="R112" s="49" t="s">
        <v>687</v>
      </c>
      <c r="S112" s="23">
        <v>45301</v>
      </c>
      <c r="T112" s="23">
        <v>45301</v>
      </c>
      <c r="U112" s="20" t="s">
        <v>63</v>
      </c>
    </row>
    <row r="113" spans="1:21" ht="15" customHeight="1" x14ac:dyDescent="0.25">
      <c r="A113" s="19">
        <v>2023</v>
      </c>
      <c r="B113" s="2">
        <v>45261</v>
      </c>
      <c r="C113" s="2">
        <v>45291</v>
      </c>
      <c r="D113" s="20" t="s">
        <v>572</v>
      </c>
      <c r="E113" s="20" t="s">
        <v>573</v>
      </c>
      <c r="F113" s="20" t="s">
        <v>586</v>
      </c>
      <c r="G113" s="20" t="s">
        <v>59</v>
      </c>
      <c r="H113" s="20" t="s">
        <v>587</v>
      </c>
      <c r="I113" s="20" t="s">
        <v>588</v>
      </c>
      <c r="J113" s="20" t="s">
        <v>58</v>
      </c>
      <c r="K113" s="20" t="s">
        <v>434</v>
      </c>
      <c r="L113" s="20" t="s">
        <v>417</v>
      </c>
      <c r="M113" s="20">
        <v>45346</v>
      </c>
      <c r="N113" s="20">
        <v>0</v>
      </c>
      <c r="O113" s="28" t="s">
        <v>960</v>
      </c>
      <c r="P113" s="21" t="s">
        <v>56</v>
      </c>
      <c r="Q113" s="20" t="s">
        <v>582</v>
      </c>
      <c r="R113" s="49" t="s">
        <v>687</v>
      </c>
      <c r="S113" s="23">
        <v>45301</v>
      </c>
      <c r="T113" s="23">
        <v>45301</v>
      </c>
      <c r="U113" s="20" t="s">
        <v>63</v>
      </c>
    </row>
    <row r="114" spans="1:21" ht="15" customHeight="1" x14ac:dyDescent="0.25">
      <c r="A114" s="19">
        <v>2023</v>
      </c>
      <c r="B114" s="2">
        <v>45261</v>
      </c>
      <c r="C114" s="2">
        <v>45291</v>
      </c>
      <c r="D114" s="20" t="s">
        <v>572</v>
      </c>
      <c r="E114" s="20" t="s">
        <v>573</v>
      </c>
      <c r="F114" s="20" t="s">
        <v>589</v>
      </c>
      <c r="G114" s="20" t="s">
        <v>59</v>
      </c>
      <c r="H114" s="20" t="s">
        <v>590</v>
      </c>
      <c r="I114" s="20" t="s">
        <v>591</v>
      </c>
      <c r="J114" s="20" t="s">
        <v>58</v>
      </c>
      <c r="K114" s="20" t="s">
        <v>434</v>
      </c>
      <c r="L114" s="20" t="s">
        <v>417</v>
      </c>
      <c r="M114" s="20">
        <v>1</v>
      </c>
      <c r="N114" s="20">
        <v>0</v>
      </c>
      <c r="O114" s="28" t="s">
        <v>961</v>
      </c>
      <c r="P114" s="21" t="s">
        <v>56</v>
      </c>
      <c r="Q114" s="20" t="s">
        <v>592</v>
      </c>
      <c r="R114" s="49" t="s">
        <v>688</v>
      </c>
      <c r="S114" s="23">
        <v>45301</v>
      </c>
      <c r="T114" s="23">
        <v>45301</v>
      </c>
      <c r="U114" s="20" t="s">
        <v>63</v>
      </c>
    </row>
    <row r="115" spans="1:21" ht="15" customHeight="1" x14ac:dyDescent="0.25">
      <c r="A115" s="19">
        <v>2023</v>
      </c>
      <c r="B115" s="2">
        <v>45261</v>
      </c>
      <c r="C115" s="2">
        <v>45291</v>
      </c>
      <c r="D115" s="20" t="s">
        <v>572</v>
      </c>
      <c r="E115" s="20" t="s">
        <v>573</v>
      </c>
      <c r="F115" s="20" t="s">
        <v>593</v>
      </c>
      <c r="G115" s="20" t="s">
        <v>59</v>
      </c>
      <c r="H115" s="20" t="s">
        <v>594</v>
      </c>
      <c r="I115" s="20" t="s">
        <v>595</v>
      </c>
      <c r="J115" s="20" t="s">
        <v>58</v>
      </c>
      <c r="K115" s="20" t="s">
        <v>434</v>
      </c>
      <c r="L115" s="20" t="s">
        <v>417</v>
      </c>
      <c r="M115" s="20">
        <v>88</v>
      </c>
      <c r="N115" s="20">
        <v>0</v>
      </c>
      <c r="O115" s="28" t="s">
        <v>962</v>
      </c>
      <c r="P115" s="21" t="s">
        <v>56</v>
      </c>
      <c r="Q115" s="20" t="s">
        <v>596</v>
      </c>
      <c r="R115" s="49" t="s">
        <v>689</v>
      </c>
      <c r="S115" s="23">
        <v>45301</v>
      </c>
      <c r="T115" s="23">
        <v>45301</v>
      </c>
      <c r="U115" s="20" t="s">
        <v>63</v>
      </c>
    </row>
    <row r="116" spans="1:21" ht="15" customHeight="1" x14ac:dyDescent="0.25">
      <c r="A116" s="19">
        <v>2023</v>
      </c>
      <c r="B116" s="2">
        <v>45261</v>
      </c>
      <c r="C116" s="2">
        <v>45291</v>
      </c>
      <c r="D116" s="20" t="s">
        <v>572</v>
      </c>
      <c r="E116" s="20" t="s">
        <v>573</v>
      </c>
      <c r="F116" s="20" t="s">
        <v>597</v>
      </c>
      <c r="G116" s="20" t="s">
        <v>59</v>
      </c>
      <c r="H116" s="20" t="s">
        <v>598</v>
      </c>
      <c r="I116" s="20" t="s">
        <v>599</v>
      </c>
      <c r="J116" s="20" t="s">
        <v>58</v>
      </c>
      <c r="K116" s="20" t="s">
        <v>434</v>
      </c>
      <c r="L116" s="20" t="s">
        <v>417</v>
      </c>
      <c r="M116" s="20">
        <v>3</v>
      </c>
      <c r="N116" s="20">
        <v>0</v>
      </c>
      <c r="O116" s="28" t="s">
        <v>963</v>
      </c>
      <c r="P116" s="21" t="s">
        <v>56</v>
      </c>
      <c r="Q116" s="20" t="s">
        <v>600</v>
      </c>
      <c r="R116" s="49" t="s">
        <v>689</v>
      </c>
      <c r="S116" s="23">
        <v>45301</v>
      </c>
      <c r="T116" s="23">
        <v>45301</v>
      </c>
      <c r="U116" s="20" t="s">
        <v>63</v>
      </c>
    </row>
    <row r="117" spans="1:21" ht="15" customHeight="1" x14ac:dyDescent="0.25">
      <c r="A117" s="19">
        <v>2023</v>
      </c>
      <c r="B117" s="2">
        <v>45261</v>
      </c>
      <c r="C117" s="2">
        <v>45291</v>
      </c>
      <c r="D117" s="20" t="s">
        <v>572</v>
      </c>
      <c r="E117" s="20" t="s">
        <v>573</v>
      </c>
      <c r="F117" s="20" t="s">
        <v>601</v>
      </c>
      <c r="G117" s="20" t="s">
        <v>59</v>
      </c>
      <c r="H117" s="20" t="s">
        <v>602</v>
      </c>
      <c r="I117" s="20" t="s">
        <v>603</v>
      </c>
      <c r="J117" s="20" t="s">
        <v>58</v>
      </c>
      <c r="K117" s="20" t="s">
        <v>434</v>
      </c>
      <c r="L117" s="20" t="s">
        <v>417</v>
      </c>
      <c r="M117" s="20">
        <v>60000</v>
      </c>
      <c r="N117" s="20">
        <v>0</v>
      </c>
      <c r="O117" s="28" t="s">
        <v>964</v>
      </c>
      <c r="P117" s="21" t="s">
        <v>56</v>
      </c>
      <c r="Q117" s="20" t="s">
        <v>604</v>
      </c>
      <c r="R117" s="49" t="s">
        <v>689</v>
      </c>
      <c r="S117" s="23">
        <v>45301</v>
      </c>
      <c r="T117" s="23">
        <v>45301</v>
      </c>
      <c r="U117" s="20" t="s">
        <v>63</v>
      </c>
    </row>
    <row r="118" spans="1:21" ht="15" customHeight="1" x14ac:dyDescent="0.25">
      <c r="A118" s="19">
        <v>2023</v>
      </c>
      <c r="B118" s="2">
        <v>45261</v>
      </c>
      <c r="C118" s="2">
        <v>45291</v>
      </c>
      <c r="D118" s="20" t="s">
        <v>572</v>
      </c>
      <c r="E118" s="20" t="s">
        <v>573</v>
      </c>
      <c r="F118" s="20" t="s">
        <v>605</v>
      </c>
      <c r="G118" s="20" t="s">
        <v>61</v>
      </c>
      <c r="H118" s="20" t="s">
        <v>606</v>
      </c>
      <c r="I118" s="20" t="s">
        <v>607</v>
      </c>
      <c r="J118" s="20" t="s">
        <v>58</v>
      </c>
      <c r="K118" s="20" t="s">
        <v>434</v>
      </c>
      <c r="L118" s="20" t="s">
        <v>417</v>
      </c>
      <c r="M118" s="20">
        <v>1746</v>
      </c>
      <c r="N118" s="20">
        <v>0</v>
      </c>
      <c r="O118" s="28" t="s">
        <v>965</v>
      </c>
      <c r="P118" s="21" t="s">
        <v>56</v>
      </c>
      <c r="Q118" s="20" t="s">
        <v>608</v>
      </c>
      <c r="R118" s="49" t="s">
        <v>689</v>
      </c>
      <c r="S118" s="23">
        <v>45301</v>
      </c>
      <c r="T118" s="23">
        <v>45301</v>
      </c>
      <c r="U118" s="20" t="s">
        <v>63</v>
      </c>
    </row>
    <row r="119" spans="1:21" ht="15" customHeight="1" x14ac:dyDescent="0.25">
      <c r="A119" s="19">
        <v>2023</v>
      </c>
      <c r="B119" s="2">
        <v>45261</v>
      </c>
      <c r="C119" s="2">
        <v>45291</v>
      </c>
      <c r="D119" s="20" t="s">
        <v>572</v>
      </c>
      <c r="E119" s="20" t="s">
        <v>573</v>
      </c>
      <c r="F119" s="20" t="s">
        <v>609</v>
      </c>
      <c r="G119" s="20" t="s">
        <v>61</v>
      </c>
      <c r="H119" s="20" t="s">
        <v>610</v>
      </c>
      <c r="I119" s="20" t="s">
        <v>611</v>
      </c>
      <c r="J119" s="20" t="s">
        <v>58</v>
      </c>
      <c r="K119" s="20" t="s">
        <v>434</v>
      </c>
      <c r="L119" s="20" t="s">
        <v>417</v>
      </c>
      <c r="M119" s="20">
        <v>128</v>
      </c>
      <c r="N119" s="20">
        <v>0</v>
      </c>
      <c r="O119" s="50" t="s">
        <v>966</v>
      </c>
      <c r="P119" s="21" t="s">
        <v>56</v>
      </c>
      <c r="Q119" s="20" t="s">
        <v>600</v>
      </c>
      <c r="R119" s="49" t="s">
        <v>690</v>
      </c>
      <c r="S119" s="23">
        <v>45301</v>
      </c>
      <c r="T119" s="23">
        <v>45301</v>
      </c>
      <c r="U119" s="20" t="s">
        <v>63</v>
      </c>
    </row>
    <row r="120" spans="1:21" ht="15" customHeight="1" x14ac:dyDescent="0.25">
      <c r="A120" s="19">
        <v>2023</v>
      </c>
      <c r="B120" s="2">
        <v>45261</v>
      </c>
      <c r="C120" s="2">
        <v>45291</v>
      </c>
      <c r="D120" s="20" t="s">
        <v>572</v>
      </c>
      <c r="E120" s="20" t="s">
        <v>573</v>
      </c>
      <c r="F120" s="20" t="s">
        <v>612</v>
      </c>
      <c r="G120" s="20" t="s">
        <v>61</v>
      </c>
      <c r="H120" s="20" t="s">
        <v>613</v>
      </c>
      <c r="I120" s="20" t="s">
        <v>614</v>
      </c>
      <c r="J120" s="20" t="s">
        <v>58</v>
      </c>
      <c r="K120" s="20" t="s">
        <v>434</v>
      </c>
      <c r="L120" s="20" t="s">
        <v>417</v>
      </c>
      <c r="M120" s="20">
        <v>10</v>
      </c>
      <c r="N120" s="20">
        <v>0</v>
      </c>
      <c r="O120" s="28" t="s">
        <v>967</v>
      </c>
      <c r="P120" s="21" t="s">
        <v>56</v>
      </c>
      <c r="Q120" s="20" t="s">
        <v>615</v>
      </c>
      <c r="R120" s="49" t="s">
        <v>690</v>
      </c>
      <c r="S120" s="23">
        <v>45301</v>
      </c>
      <c r="T120" s="23">
        <v>45301</v>
      </c>
      <c r="U120" s="20" t="s">
        <v>63</v>
      </c>
    </row>
    <row r="121" spans="1:21" ht="15" customHeight="1" x14ac:dyDescent="0.25">
      <c r="A121" s="19">
        <v>2023</v>
      </c>
      <c r="B121" s="2">
        <v>45261</v>
      </c>
      <c r="C121" s="2">
        <v>45291</v>
      </c>
      <c r="D121" s="20" t="s">
        <v>572</v>
      </c>
      <c r="E121" s="20" t="s">
        <v>573</v>
      </c>
      <c r="F121" s="20" t="s">
        <v>616</v>
      </c>
      <c r="G121" s="20" t="s">
        <v>59</v>
      </c>
      <c r="H121" s="20" t="s">
        <v>598</v>
      </c>
      <c r="I121" s="20" t="s">
        <v>617</v>
      </c>
      <c r="J121" s="20" t="s">
        <v>58</v>
      </c>
      <c r="K121" s="20" t="s">
        <v>434</v>
      </c>
      <c r="L121" s="20" t="s">
        <v>417</v>
      </c>
      <c r="M121" s="20">
        <v>1</v>
      </c>
      <c r="N121" s="20">
        <v>0</v>
      </c>
      <c r="O121" s="28" t="s">
        <v>961</v>
      </c>
      <c r="P121" s="21" t="s">
        <v>56</v>
      </c>
      <c r="Q121" s="20" t="s">
        <v>615</v>
      </c>
      <c r="R121" s="49" t="s">
        <v>688</v>
      </c>
      <c r="S121" s="23">
        <v>45301</v>
      </c>
      <c r="T121" s="23">
        <v>45301</v>
      </c>
      <c r="U121" s="20" t="s">
        <v>63</v>
      </c>
    </row>
    <row r="122" spans="1:21" ht="15" customHeight="1" x14ac:dyDescent="0.25">
      <c r="A122" s="19">
        <v>2023</v>
      </c>
      <c r="B122" s="2">
        <v>45261</v>
      </c>
      <c r="C122" s="2">
        <v>45291</v>
      </c>
      <c r="D122" s="20" t="s">
        <v>572</v>
      </c>
      <c r="E122" s="20" t="s">
        <v>573</v>
      </c>
      <c r="F122" s="20" t="s">
        <v>618</v>
      </c>
      <c r="G122" s="20" t="s">
        <v>59</v>
      </c>
      <c r="H122" s="20" t="s">
        <v>619</v>
      </c>
      <c r="I122" s="20" t="s">
        <v>620</v>
      </c>
      <c r="J122" s="20" t="s">
        <v>58</v>
      </c>
      <c r="K122" s="20" t="s">
        <v>434</v>
      </c>
      <c r="L122" s="20" t="s">
        <v>417</v>
      </c>
      <c r="M122" s="20">
        <v>50</v>
      </c>
      <c r="N122" s="20">
        <v>0</v>
      </c>
      <c r="O122" s="28" t="s">
        <v>968</v>
      </c>
      <c r="P122" s="21" t="s">
        <v>56</v>
      </c>
      <c r="Q122" s="20" t="s">
        <v>621</v>
      </c>
      <c r="R122" s="49" t="s">
        <v>688</v>
      </c>
      <c r="S122" s="23">
        <v>45301</v>
      </c>
      <c r="T122" s="23">
        <v>45301</v>
      </c>
      <c r="U122" s="20" t="s">
        <v>63</v>
      </c>
    </row>
    <row r="123" spans="1:21" ht="15" customHeight="1" x14ac:dyDescent="0.25">
      <c r="A123" s="19">
        <v>2023</v>
      </c>
      <c r="B123" s="2">
        <v>45261</v>
      </c>
      <c r="C123" s="2">
        <v>45291</v>
      </c>
      <c r="D123" s="20" t="s">
        <v>572</v>
      </c>
      <c r="E123" s="20" t="s">
        <v>573</v>
      </c>
      <c r="F123" s="20" t="s">
        <v>622</v>
      </c>
      <c r="G123" s="20" t="s">
        <v>59</v>
      </c>
      <c r="H123" s="20" t="s">
        <v>623</v>
      </c>
      <c r="I123" s="20" t="s">
        <v>624</v>
      </c>
      <c r="J123" s="20" t="s">
        <v>58</v>
      </c>
      <c r="K123" s="20" t="s">
        <v>434</v>
      </c>
      <c r="L123" s="20" t="s">
        <v>417</v>
      </c>
      <c r="M123" s="51">
        <v>1</v>
      </c>
      <c r="N123" s="20">
        <v>0</v>
      </c>
      <c r="O123" s="50" t="s">
        <v>969</v>
      </c>
      <c r="P123" s="21" t="s">
        <v>56</v>
      </c>
      <c r="Q123" s="20" t="s">
        <v>615</v>
      </c>
      <c r="R123" s="49" t="s">
        <v>688</v>
      </c>
      <c r="S123" s="23">
        <v>45301</v>
      </c>
      <c r="T123" s="23">
        <v>45301</v>
      </c>
      <c r="U123" s="20" t="s">
        <v>63</v>
      </c>
    </row>
    <row r="124" spans="1:21" ht="15" customHeight="1" x14ac:dyDescent="0.25">
      <c r="A124" s="19">
        <v>2023</v>
      </c>
      <c r="B124" s="2">
        <v>45261</v>
      </c>
      <c r="C124" s="2">
        <v>45291</v>
      </c>
      <c r="D124" s="20" t="s">
        <v>572</v>
      </c>
      <c r="E124" s="20" t="s">
        <v>573</v>
      </c>
      <c r="F124" s="20" t="s">
        <v>625</v>
      </c>
      <c r="G124" s="20" t="s">
        <v>59</v>
      </c>
      <c r="H124" s="20" t="s">
        <v>626</v>
      </c>
      <c r="I124" s="20" t="s">
        <v>627</v>
      </c>
      <c r="J124" s="20" t="s">
        <v>58</v>
      </c>
      <c r="K124" s="20" t="s">
        <v>434</v>
      </c>
      <c r="L124" s="20" t="s">
        <v>417</v>
      </c>
      <c r="M124" s="20">
        <v>784</v>
      </c>
      <c r="N124" s="20">
        <v>0</v>
      </c>
      <c r="O124" s="50" t="s">
        <v>970</v>
      </c>
      <c r="P124" s="21" t="s">
        <v>56</v>
      </c>
      <c r="Q124" s="20" t="s">
        <v>628</v>
      </c>
      <c r="R124" s="49" t="s">
        <v>691</v>
      </c>
      <c r="S124" s="23">
        <v>45301</v>
      </c>
      <c r="T124" s="23">
        <v>45301</v>
      </c>
      <c r="U124" s="20" t="s">
        <v>63</v>
      </c>
    </row>
    <row r="125" spans="1:21" ht="15" customHeight="1" x14ac:dyDescent="0.25">
      <c r="A125" s="19">
        <v>2023</v>
      </c>
      <c r="B125" s="2">
        <v>45261</v>
      </c>
      <c r="C125" s="2">
        <v>45291</v>
      </c>
      <c r="D125" s="20" t="s">
        <v>572</v>
      </c>
      <c r="E125" s="20" t="s">
        <v>573</v>
      </c>
      <c r="F125" s="20" t="s">
        <v>629</v>
      </c>
      <c r="G125" s="20" t="s">
        <v>59</v>
      </c>
      <c r="H125" s="20" t="s">
        <v>630</v>
      </c>
      <c r="I125" s="20" t="s">
        <v>631</v>
      </c>
      <c r="J125" s="20" t="s">
        <v>58</v>
      </c>
      <c r="K125" s="20" t="s">
        <v>434</v>
      </c>
      <c r="L125" s="20" t="s">
        <v>417</v>
      </c>
      <c r="M125" s="20">
        <v>2000</v>
      </c>
      <c r="N125" s="20">
        <v>0</v>
      </c>
      <c r="O125" s="50" t="s">
        <v>971</v>
      </c>
      <c r="P125" s="21" t="s">
        <v>56</v>
      </c>
      <c r="Q125" s="20" t="s">
        <v>632</v>
      </c>
      <c r="R125" s="49" t="s">
        <v>692</v>
      </c>
      <c r="S125" s="23">
        <v>45301</v>
      </c>
      <c r="T125" s="23">
        <v>45301</v>
      </c>
      <c r="U125" s="20" t="s">
        <v>63</v>
      </c>
    </row>
    <row r="126" spans="1:21" ht="15" customHeight="1" x14ac:dyDescent="0.25">
      <c r="A126" s="19">
        <v>2023</v>
      </c>
      <c r="B126" s="2">
        <v>45261</v>
      </c>
      <c r="C126" s="2">
        <v>45291</v>
      </c>
      <c r="D126" s="20" t="s">
        <v>572</v>
      </c>
      <c r="E126" s="20" t="s">
        <v>573</v>
      </c>
      <c r="F126" s="20" t="s">
        <v>633</v>
      </c>
      <c r="G126" s="20" t="s">
        <v>59</v>
      </c>
      <c r="H126" s="20" t="s">
        <v>634</v>
      </c>
      <c r="I126" s="20" t="s">
        <v>635</v>
      </c>
      <c r="J126" s="20" t="s">
        <v>58</v>
      </c>
      <c r="K126" s="20" t="s">
        <v>434</v>
      </c>
      <c r="L126" s="20" t="s">
        <v>417</v>
      </c>
      <c r="M126" s="20">
        <v>61</v>
      </c>
      <c r="N126" s="20">
        <v>0</v>
      </c>
      <c r="O126" s="50" t="s">
        <v>972</v>
      </c>
      <c r="P126" s="21" t="s">
        <v>56</v>
      </c>
      <c r="Q126" s="20" t="s">
        <v>636</v>
      </c>
      <c r="R126" s="49" t="s">
        <v>693</v>
      </c>
      <c r="S126" s="23">
        <v>45301</v>
      </c>
      <c r="T126" s="23">
        <v>45301</v>
      </c>
      <c r="U126" s="20" t="s">
        <v>63</v>
      </c>
    </row>
    <row r="127" spans="1:21" ht="15" customHeight="1" x14ac:dyDescent="0.25">
      <c r="A127" s="19">
        <v>2023</v>
      </c>
      <c r="B127" s="2">
        <v>45261</v>
      </c>
      <c r="C127" s="2">
        <v>45291</v>
      </c>
      <c r="D127" s="20" t="s">
        <v>572</v>
      </c>
      <c r="E127" s="20" t="s">
        <v>573</v>
      </c>
      <c r="F127" s="20" t="s">
        <v>637</v>
      </c>
      <c r="G127" s="20" t="s">
        <v>59</v>
      </c>
      <c r="H127" s="20" t="s">
        <v>638</v>
      </c>
      <c r="I127" s="20" t="s">
        <v>639</v>
      </c>
      <c r="J127" s="20" t="s">
        <v>58</v>
      </c>
      <c r="K127" s="20" t="s">
        <v>434</v>
      </c>
      <c r="L127" s="20" t="s">
        <v>417</v>
      </c>
      <c r="M127" s="20">
        <v>1418</v>
      </c>
      <c r="N127" s="20">
        <v>0</v>
      </c>
      <c r="O127" s="50" t="s">
        <v>1095</v>
      </c>
      <c r="P127" s="21" t="s">
        <v>56</v>
      </c>
      <c r="Q127" s="20" t="s">
        <v>640</v>
      </c>
      <c r="R127" s="49" t="s">
        <v>694</v>
      </c>
      <c r="S127" s="23">
        <v>45301</v>
      </c>
      <c r="T127" s="23">
        <v>45301</v>
      </c>
      <c r="U127" s="20" t="s">
        <v>63</v>
      </c>
    </row>
    <row r="128" spans="1:21" ht="15" customHeight="1" x14ac:dyDescent="0.25">
      <c r="A128" s="19">
        <v>2023</v>
      </c>
      <c r="B128" s="2">
        <v>45261</v>
      </c>
      <c r="C128" s="2">
        <v>45291</v>
      </c>
      <c r="D128" s="20" t="s">
        <v>572</v>
      </c>
      <c r="E128" s="20" t="s">
        <v>573</v>
      </c>
      <c r="F128" s="20" t="s">
        <v>641</v>
      </c>
      <c r="G128" s="20" t="s">
        <v>59</v>
      </c>
      <c r="H128" s="20" t="s">
        <v>642</v>
      </c>
      <c r="I128" s="20" t="s">
        <v>643</v>
      </c>
      <c r="J128" s="20" t="s">
        <v>58</v>
      </c>
      <c r="K128" s="20" t="s">
        <v>434</v>
      </c>
      <c r="L128" s="20" t="s">
        <v>417</v>
      </c>
      <c r="M128" s="20">
        <v>384</v>
      </c>
      <c r="N128" s="20">
        <v>0</v>
      </c>
      <c r="O128" s="50" t="s">
        <v>973</v>
      </c>
      <c r="P128" s="21" t="s">
        <v>56</v>
      </c>
      <c r="Q128" s="20" t="s">
        <v>644</v>
      </c>
      <c r="R128" s="49" t="s">
        <v>695</v>
      </c>
      <c r="S128" s="23">
        <v>45301</v>
      </c>
      <c r="T128" s="23">
        <v>45301</v>
      </c>
      <c r="U128" s="20" t="s">
        <v>63</v>
      </c>
    </row>
    <row r="129" spans="1:21" ht="15" customHeight="1" x14ac:dyDescent="0.25">
      <c r="A129" s="19">
        <v>2023</v>
      </c>
      <c r="B129" s="2">
        <v>45261</v>
      </c>
      <c r="C129" s="2">
        <v>45291</v>
      </c>
      <c r="D129" s="20" t="s">
        <v>572</v>
      </c>
      <c r="E129" s="20" t="s">
        <v>573</v>
      </c>
      <c r="F129" s="20" t="s">
        <v>645</v>
      </c>
      <c r="G129" s="20" t="s">
        <v>59</v>
      </c>
      <c r="H129" s="20" t="s">
        <v>646</v>
      </c>
      <c r="I129" s="20" t="s">
        <v>647</v>
      </c>
      <c r="J129" s="20" t="s">
        <v>58</v>
      </c>
      <c r="K129" s="20" t="s">
        <v>434</v>
      </c>
      <c r="L129" s="20" t="s">
        <v>417</v>
      </c>
      <c r="M129" s="20">
        <v>6000</v>
      </c>
      <c r="N129" s="20">
        <v>0</v>
      </c>
      <c r="O129" s="50" t="s">
        <v>982</v>
      </c>
      <c r="P129" s="21" t="s">
        <v>56</v>
      </c>
      <c r="Q129" s="20" t="s">
        <v>648</v>
      </c>
      <c r="R129" s="49" t="s">
        <v>696</v>
      </c>
      <c r="S129" s="23">
        <v>45301</v>
      </c>
      <c r="T129" s="23">
        <v>45301</v>
      </c>
      <c r="U129" s="20" t="s">
        <v>63</v>
      </c>
    </row>
    <row r="130" spans="1:21" ht="15" customHeight="1" x14ac:dyDescent="0.25">
      <c r="A130" s="19">
        <v>2023</v>
      </c>
      <c r="B130" s="2">
        <v>45261</v>
      </c>
      <c r="C130" s="2">
        <v>45291</v>
      </c>
      <c r="D130" s="20" t="s">
        <v>572</v>
      </c>
      <c r="E130" s="20" t="s">
        <v>573</v>
      </c>
      <c r="F130" s="20" t="s">
        <v>649</v>
      </c>
      <c r="G130" s="20" t="s">
        <v>59</v>
      </c>
      <c r="H130" s="20" t="s">
        <v>650</v>
      </c>
      <c r="I130" s="20" t="s">
        <v>651</v>
      </c>
      <c r="J130" s="20" t="s">
        <v>58</v>
      </c>
      <c r="K130" s="20" t="s">
        <v>434</v>
      </c>
      <c r="L130" s="20" t="s">
        <v>417</v>
      </c>
      <c r="M130" s="20">
        <v>150</v>
      </c>
      <c r="N130" s="20">
        <v>0</v>
      </c>
      <c r="O130" s="50" t="s">
        <v>974</v>
      </c>
      <c r="P130" s="21" t="s">
        <v>56</v>
      </c>
      <c r="Q130" s="20" t="s">
        <v>648</v>
      </c>
      <c r="R130" s="49" t="s">
        <v>696</v>
      </c>
      <c r="S130" s="23">
        <v>45301</v>
      </c>
      <c r="T130" s="23">
        <v>45301</v>
      </c>
      <c r="U130" s="20" t="s">
        <v>63</v>
      </c>
    </row>
    <row r="131" spans="1:21" ht="15" customHeight="1" x14ac:dyDescent="0.25">
      <c r="A131" s="19">
        <v>2023</v>
      </c>
      <c r="B131" s="2">
        <v>45261</v>
      </c>
      <c r="C131" s="2">
        <v>45291</v>
      </c>
      <c r="D131" s="20" t="s">
        <v>572</v>
      </c>
      <c r="E131" s="20" t="s">
        <v>573</v>
      </c>
      <c r="F131" s="20" t="s">
        <v>652</v>
      </c>
      <c r="G131" s="20" t="s">
        <v>59</v>
      </c>
      <c r="H131" s="20" t="s">
        <v>653</v>
      </c>
      <c r="I131" s="20" t="s">
        <v>654</v>
      </c>
      <c r="J131" s="20" t="s">
        <v>58</v>
      </c>
      <c r="K131" s="20" t="s">
        <v>434</v>
      </c>
      <c r="L131" s="20" t="s">
        <v>417</v>
      </c>
      <c r="M131" s="20">
        <v>134</v>
      </c>
      <c r="N131" s="20">
        <v>0</v>
      </c>
      <c r="O131" s="50" t="s">
        <v>975</v>
      </c>
      <c r="P131" s="21" t="s">
        <v>56</v>
      </c>
      <c r="Q131" s="20" t="s">
        <v>655</v>
      </c>
      <c r="R131" s="49" t="s">
        <v>696</v>
      </c>
      <c r="S131" s="23">
        <v>45301</v>
      </c>
      <c r="T131" s="23">
        <v>45301</v>
      </c>
      <c r="U131" s="20" t="s">
        <v>63</v>
      </c>
    </row>
    <row r="132" spans="1:21" ht="15" customHeight="1" x14ac:dyDescent="0.25">
      <c r="A132" s="19">
        <v>2023</v>
      </c>
      <c r="B132" s="2">
        <v>45261</v>
      </c>
      <c r="C132" s="2">
        <v>45291</v>
      </c>
      <c r="D132" s="20" t="s">
        <v>572</v>
      </c>
      <c r="E132" s="20" t="s">
        <v>573</v>
      </c>
      <c r="F132" s="20" t="s">
        <v>656</v>
      </c>
      <c r="G132" s="20" t="s">
        <v>59</v>
      </c>
      <c r="H132" s="20" t="s">
        <v>657</v>
      </c>
      <c r="I132" s="20" t="s">
        <v>658</v>
      </c>
      <c r="J132" s="20" t="s">
        <v>58</v>
      </c>
      <c r="K132" s="20" t="s">
        <v>434</v>
      </c>
      <c r="L132" s="20" t="s">
        <v>417</v>
      </c>
      <c r="M132" s="20">
        <v>31384</v>
      </c>
      <c r="N132" s="20">
        <v>0</v>
      </c>
      <c r="O132" s="50" t="s">
        <v>976</v>
      </c>
      <c r="P132" s="21" t="s">
        <v>56</v>
      </c>
      <c r="Q132" s="20" t="s">
        <v>659</v>
      </c>
      <c r="R132" s="49" t="s">
        <v>697</v>
      </c>
      <c r="S132" s="23">
        <v>45301</v>
      </c>
      <c r="T132" s="23">
        <v>45301</v>
      </c>
      <c r="U132" s="20" t="s">
        <v>63</v>
      </c>
    </row>
    <row r="133" spans="1:21" ht="15" customHeight="1" x14ac:dyDescent="0.25">
      <c r="A133" s="19">
        <v>2023</v>
      </c>
      <c r="B133" s="2">
        <v>45261</v>
      </c>
      <c r="C133" s="2">
        <v>45291</v>
      </c>
      <c r="D133" s="20" t="s">
        <v>572</v>
      </c>
      <c r="E133" s="20" t="s">
        <v>573</v>
      </c>
      <c r="F133" s="20" t="s">
        <v>660</v>
      </c>
      <c r="G133" s="20" t="s">
        <v>59</v>
      </c>
      <c r="H133" s="20" t="s">
        <v>661</v>
      </c>
      <c r="I133" s="20" t="s">
        <v>662</v>
      </c>
      <c r="J133" s="20" t="s">
        <v>58</v>
      </c>
      <c r="K133" s="20" t="s">
        <v>434</v>
      </c>
      <c r="L133" s="20" t="s">
        <v>417</v>
      </c>
      <c r="M133" s="20">
        <v>1</v>
      </c>
      <c r="N133" s="20">
        <v>0</v>
      </c>
      <c r="O133" s="50" t="s">
        <v>969</v>
      </c>
      <c r="P133" s="21" t="s">
        <v>56</v>
      </c>
      <c r="Q133" s="20" t="s">
        <v>663</v>
      </c>
      <c r="R133" s="49" t="s">
        <v>692</v>
      </c>
      <c r="S133" s="23">
        <v>45301</v>
      </c>
      <c r="T133" s="23">
        <v>45301</v>
      </c>
      <c r="U133" s="20" t="s">
        <v>63</v>
      </c>
    </row>
    <row r="134" spans="1:21" ht="15" customHeight="1" x14ac:dyDescent="0.25">
      <c r="A134" s="19">
        <v>2023</v>
      </c>
      <c r="B134" s="2">
        <v>45261</v>
      </c>
      <c r="C134" s="2">
        <v>45291</v>
      </c>
      <c r="D134" s="20" t="s">
        <v>572</v>
      </c>
      <c r="E134" s="20" t="s">
        <v>573</v>
      </c>
      <c r="F134" s="20" t="s">
        <v>664</v>
      </c>
      <c r="G134" s="20" t="s">
        <v>59</v>
      </c>
      <c r="H134" s="20" t="s">
        <v>665</v>
      </c>
      <c r="I134" s="20" t="s">
        <v>666</v>
      </c>
      <c r="J134" s="20" t="s">
        <v>58</v>
      </c>
      <c r="K134" s="20" t="s">
        <v>434</v>
      </c>
      <c r="L134" s="20" t="s">
        <v>417</v>
      </c>
      <c r="M134" s="20">
        <v>1267</v>
      </c>
      <c r="N134" s="20">
        <v>0</v>
      </c>
      <c r="O134" s="50" t="s">
        <v>977</v>
      </c>
      <c r="P134" s="21" t="s">
        <v>56</v>
      </c>
      <c r="Q134" s="20" t="s">
        <v>632</v>
      </c>
      <c r="R134" s="49" t="s">
        <v>696</v>
      </c>
      <c r="S134" s="23">
        <v>45301</v>
      </c>
      <c r="T134" s="23">
        <v>45301</v>
      </c>
      <c r="U134" s="20" t="s">
        <v>63</v>
      </c>
    </row>
    <row r="135" spans="1:21" ht="15" customHeight="1" x14ac:dyDescent="0.25">
      <c r="A135" s="19">
        <v>2023</v>
      </c>
      <c r="B135" s="2">
        <v>45261</v>
      </c>
      <c r="C135" s="2">
        <v>45291</v>
      </c>
      <c r="D135" s="20" t="s">
        <v>572</v>
      </c>
      <c r="E135" s="20" t="s">
        <v>573</v>
      </c>
      <c r="F135" s="20" t="s">
        <v>667</v>
      </c>
      <c r="G135" s="20" t="s">
        <v>59</v>
      </c>
      <c r="H135" s="20" t="s">
        <v>668</v>
      </c>
      <c r="I135" s="20" t="s">
        <v>669</v>
      </c>
      <c r="J135" s="20" t="s">
        <v>58</v>
      </c>
      <c r="K135" s="20" t="s">
        <v>434</v>
      </c>
      <c r="L135" s="20" t="s">
        <v>417</v>
      </c>
      <c r="M135" s="20">
        <v>12</v>
      </c>
      <c r="N135" s="20">
        <v>0</v>
      </c>
      <c r="O135" s="50" t="s">
        <v>978</v>
      </c>
      <c r="P135" s="21" t="s">
        <v>56</v>
      </c>
      <c r="Q135" s="20" t="s">
        <v>670</v>
      </c>
      <c r="R135" s="49" t="s">
        <v>698</v>
      </c>
      <c r="S135" s="23">
        <v>45301</v>
      </c>
      <c r="T135" s="23">
        <v>45301</v>
      </c>
      <c r="U135" s="20" t="s">
        <v>63</v>
      </c>
    </row>
    <row r="136" spans="1:21" ht="15" customHeight="1" x14ac:dyDescent="0.25">
      <c r="A136" s="19">
        <v>2023</v>
      </c>
      <c r="B136" s="2">
        <v>45261</v>
      </c>
      <c r="C136" s="2">
        <v>45291</v>
      </c>
      <c r="D136" s="20" t="s">
        <v>572</v>
      </c>
      <c r="E136" s="20" t="s">
        <v>573</v>
      </c>
      <c r="F136" s="20" t="s">
        <v>671</v>
      </c>
      <c r="G136" s="20" t="s">
        <v>59</v>
      </c>
      <c r="H136" s="20" t="s">
        <v>672</v>
      </c>
      <c r="I136" s="20" t="s">
        <v>673</v>
      </c>
      <c r="J136" s="20" t="s">
        <v>58</v>
      </c>
      <c r="K136" s="20" t="s">
        <v>434</v>
      </c>
      <c r="L136" s="20" t="s">
        <v>417</v>
      </c>
      <c r="M136" s="20">
        <v>100</v>
      </c>
      <c r="N136" s="20">
        <v>0</v>
      </c>
      <c r="O136" s="50" t="s">
        <v>979</v>
      </c>
      <c r="P136" s="21" t="s">
        <v>56</v>
      </c>
      <c r="Q136" s="20" t="s">
        <v>600</v>
      </c>
      <c r="R136" s="49" t="s">
        <v>696</v>
      </c>
      <c r="S136" s="23">
        <v>45301</v>
      </c>
      <c r="T136" s="23">
        <v>45301</v>
      </c>
      <c r="U136" s="20" t="s">
        <v>63</v>
      </c>
    </row>
    <row r="137" spans="1:21" ht="15" customHeight="1" x14ac:dyDescent="0.25">
      <c r="A137" s="19">
        <v>2023</v>
      </c>
      <c r="B137" s="2">
        <v>45261</v>
      </c>
      <c r="C137" s="2">
        <v>45291</v>
      </c>
      <c r="D137" s="20" t="s">
        <v>572</v>
      </c>
      <c r="E137" s="20" t="s">
        <v>573</v>
      </c>
      <c r="F137" s="20" t="s">
        <v>674</v>
      </c>
      <c r="G137" s="20" t="s">
        <v>59</v>
      </c>
      <c r="H137" s="20" t="s">
        <v>675</v>
      </c>
      <c r="I137" s="20" t="s">
        <v>676</v>
      </c>
      <c r="J137" s="20" t="s">
        <v>58</v>
      </c>
      <c r="K137" s="20" t="s">
        <v>434</v>
      </c>
      <c r="L137" s="20" t="s">
        <v>417</v>
      </c>
      <c r="M137" s="20">
        <v>27</v>
      </c>
      <c r="N137" s="20">
        <v>0</v>
      </c>
      <c r="O137" s="50" t="s">
        <v>980</v>
      </c>
      <c r="P137" s="21" t="s">
        <v>56</v>
      </c>
      <c r="Q137" s="20" t="s">
        <v>600</v>
      </c>
      <c r="R137" s="49" t="s">
        <v>690</v>
      </c>
      <c r="S137" s="23">
        <v>45301</v>
      </c>
      <c r="T137" s="23">
        <v>45301</v>
      </c>
      <c r="U137" s="20" t="s">
        <v>63</v>
      </c>
    </row>
    <row r="138" spans="1:21" ht="15" customHeight="1" x14ac:dyDescent="0.25">
      <c r="A138" s="19">
        <v>2023</v>
      </c>
      <c r="B138" s="2">
        <v>45261</v>
      </c>
      <c r="C138" s="2">
        <v>45291</v>
      </c>
      <c r="D138" s="20" t="s">
        <v>572</v>
      </c>
      <c r="E138" s="20" t="s">
        <v>573</v>
      </c>
      <c r="F138" s="20" t="s">
        <v>677</v>
      </c>
      <c r="G138" s="20" t="s">
        <v>59</v>
      </c>
      <c r="H138" s="20" t="s">
        <v>678</v>
      </c>
      <c r="I138" s="20" t="s">
        <v>679</v>
      </c>
      <c r="J138" s="20" t="s">
        <v>58</v>
      </c>
      <c r="K138" s="20" t="s">
        <v>434</v>
      </c>
      <c r="L138" s="20" t="s">
        <v>417</v>
      </c>
      <c r="M138" s="20">
        <v>100</v>
      </c>
      <c r="N138" s="20">
        <v>0</v>
      </c>
      <c r="O138" s="50" t="s">
        <v>979</v>
      </c>
      <c r="P138" s="21" t="s">
        <v>56</v>
      </c>
      <c r="Q138" s="20" t="s">
        <v>680</v>
      </c>
      <c r="R138" s="49" t="s">
        <v>691</v>
      </c>
      <c r="S138" s="23">
        <v>45301</v>
      </c>
      <c r="T138" s="23">
        <v>45301</v>
      </c>
      <c r="U138" s="20" t="s">
        <v>63</v>
      </c>
    </row>
    <row r="139" spans="1:21" ht="15" customHeight="1" x14ac:dyDescent="0.25">
      <c r="A139" s="19">
        <v>2023</v>
      </c>
      <c r="B139" s="2">
        <v>45261</v>
      </c>
      <c r="C139" s="2">
        <v>45291</v>
      </c>
      <c r="D139" s="20" t="s">
        <v>572</v>
      </c>
      <c r="E139" s="20" t="s">
        <v>573</v>
      </c>
      <c r="F139" s="20" t="s">
        <v>681</v>
      </c>
      <c r="G139" s="20" t="s">
        <v>59</v>
      </c>
      <c r="H139" s="20" t="s">
        <v>682</v>
      </c>
      <c r="I139" s="20" t="s">
        <v>683</v>
      </c>
      <c r="J139" s="20" t="s">
        <v>58</v>
      </c>
      <c r="K139" s="20" t="s">
        <v>434</v>
      </c>
      <c r="L139" s="20" t="s">
        <v>417</v>
      </c>
      <c r="M139" s="20">
        <v>1334</v>
      </c>
      <c r="N139" s="20">
        <v>0</v>
      </c>
      <c r="O139" s="50" t="s">
        <v>981</v>
      </c>
      <c r="P139" s="21" t="s">
        <v>56</v>
      </c>
      <c r="Q139" s="20" t="s">
        <v>684</v>
      </c>
      <c r="R139" s="49" t="s">
        <v>698</v>
      </c>
      <c r="S139" s="23">
        <v>45301</v>
      </c>
      <c r="T139" s="23">
        <v>45301</v>
      </c>
      <c r="U139" s="20" t="s">
        <v>63</v>
      </c>
    </row>
    <row r="140" spans="1:21" ht="15" customHeight="1" x14ac:dyDescent="0.25">
      <c r="A140" s="19">
        <v>2023</v>
      </c>
      <c r="B140" s="2">
        <v>45261</v>
      </c>
      <c r="C140" s="2">
        <v>45291</v>
      </c>
      <c r="D140" s="20" t="s">
        <v>699</v>
      </c>
      <c r="E140" s="20" t="s">
        <v>214</v>
      </c>
      <c r="F140" s="20" t="s">
        <v>700</v>
      </c>
      <c r="G140" s="20" t="s">
        <v>253</v>
      </c>
      <c r="H140" s="20" t="s">
        <v>701</v>
      </c>
      <c r="I140" s="20" t="s">
        <v>702</v>
      </c>
      <c r="J140" s="20" t="s">
        <v>203</v>
      </c>
      <c r="K140" s="20" t="s">
        <v>204</v>
      </c>
      <c r="L140" s="20">
        <v>0</v>
      </c>
      <c r="M140" s="20" t="s">
        <v>703</v>
      </c>
      <c r="N140" s="20">
        <v>0</v>
      </c>
      <c r="O140" s="17">
        <v>0.85</v>
      </c>
      <c r="P140" s="21" t="s">
        <v>56</v>
      </c>
      <c r="Q140" s="20" t="s">
        <v>704</v>
      </c>
      <c r="R140" s="49" t="s">
        <v>699</v>
      </c>
      <c r="S140" s="23">
        <v>45301</v>
      </c>
      <c r="T140" s="23">
        <v>45301</v>
      </c>
      <c r="U140" s="20" t="s">
        <v>63</v>
      </c>
    </row>
    <row r="141" spans="1:21" ht="15" customHeight="1" x14ac:dyDescent="0.25">
      <c r="A141" s="19">
        <v>2023</v>
      </c>
      <c r="B141" s="2">
        <v>45261</v>
      </c>
      <c r="C141" s="2">
        <v>45291</v>
      </c>
      <c r="D141" s="20" t="s">
        <v>699</v>
      </c>
      <c r="E141" s="20" t="s">
        <v>214</v>
      </c>
      <c r="F141" s="20" t="s">
        <v>705</v>
      </c>
      <c r="G141" s="20" t="s">
        <v>216</v>
      </c>
      <c r="H141" s="20" t="s">
        <v>706</v>
      </c>
      <c r="I141" s="20" t="s">
        <v>707</v>
      </c>
      <c r="J141" s="20" t="s">
        <v>203</v>
      </c>
      <c r="K141" s="20" t="s">
        <v>708</v>
      </c>
      <c r="L141" s="20">
        <v>0</v>
      </c>
      <c r="M141" s="20" t="s">
        <v>709</v>
      </c>
      <c r="N141" s="20">
        <v>0</v>
      </c>
      <c r="O141" s="52">
        <v>0.436</v>
      </c>
      <c r="P141" s="21" t="s">
        <v>56</v>
      </c>
      <c r="Q141" s="20" t="s">
        <v>710</v>
      </c>
      <c r="R141" s="49" t="s">
        <v>699</v>
      </c>
      <c r="S141" s="23">
        <v>45301</v>
      </c>
      <c r="T141" s="23">
        <v>45301</v>
      </c>
      <c r="U141" s="20" t="s">
        <v>63</v>
      </c>
    </row>
    <row r="142" spans="1:21" ht="15" customHeight="1" x14ac:dyDescent="0.25">
      <c r="A142" s="19">
        <v>2023</v>
      </c>
      <c r="B142" s="2">
        <v>45261</v>
      </c>
      <c r="C142" s="2">
        <v>45291</v>
      </c>
      <c r="D142" s="20" t="s">
        <v>699</v>
      </c>
      <c r="E142" s="20" t="s">
        <v>214</v>
      </c>
      <c r="F142" s="20" t="s">
        <v>711</v>
      </c>
      <c r="G142" s="20" t="s">
        <v>216</v>
      </c>
      <c r="H142" s="20" t="s">
        <v>712</v>
      </c>
      <c r="I142" s="20" t="s">
        <v>713</v>
      </c>
      <c r="J142" s="20" t="s">
        <v>203</v>
      </c>
      <c r="K142" s="20" t="s">
        <v>708</v>
      </c>
      <c r="L142" s="20">
        <v>0</v>
      </c>
      <c r="M142" s="20" t="s">
        <v>714</v>
      </c>
      <c r="N142" s="20">
        <v>0</v>
      </c>
      <c r="O142" s="53">
        <v>0.99199999999999999</v>
      </c>
      <c r="P142" s="21" t="s">
        <v>56</v>
      </c>
      <c r="Q142" s="20" t="s">
        <v>715</v>
      </c>
      <c r="R142" s="49" t="s">
        <v>699</v>
      </c>
      <c r="S142" s="23">
        <v>45301</v>
      </c>
      <c r="T142" s="23">
        <v>45301</v>
      </c>
      <c r="U142" s="20" t="s">
        <v>63</v>
      </c>
    </row>
    <row r="143" spans="1:21" ht="15" customHeight="1" x14ac:dyDescent="0.25">
      <c r="A143" s="19">
        <v>2023</v>
      </c>
      <c r="B143" s="2">
        <v>45261</v>
      </c>
      <c r="C143" s="2">
        <v>45291</v>
      </c>
      <c r="D143" s="20" t="s">
        <v>699</v>
      </c>
      <c r="E143" s="20" t="s">
        <v>214</v>
      </c>
      <c r="F143" s="20" t="s">
        <v>716</v>
      </c>
      <c r="G143" s="20" t="s">
        <v>216</v>
      </c>
      <c r="H143" s="20" t="s">
        <v>717</v>
      </c>
      <c r="I143" s="20" t="s">
        <v>718</v>
      </c>
      <c r="J143" s="20" t="s">
        <v>203</v>
      </c>
      <c r="K143" s="20" t="s">
        <v>708</v>
      </c>
      <c r="L143" s="20">
        <v>0</v>
      </c>
      <c r="M143" s="20" t="s">
        <v>719</v>
      </c>
      <c r="N143" s="20">
        <v>0</v>
      </c>
      <c r="O143" s="53">
        <v>0.05</v>
      </c>
      <c r="P143" s="21" t="s">
        <v>56</v>
      </c>
      <c r="Q143" s="20" t="s">
        <v>720</v>
      </c>
      <c r="R143" s="49" t="s">
        <v>699</v>
      </c>
      <c r="S143" s="23">
        <v>45301</v>
      </c>
      <c r="T143" s="23">
        <v>45301</v>
      </c>
      <c r="U143" s="20" t="s">
        <v>63</v>
      </c>
    </row>
    <row r="144" spans="1:21" ht="15" customHeight="1" x14ac:dyDescent="0.25">
      <c r="A144" s="19">
        <v>2023</v>
      </c>
      <c r="B144" s="2">
        <v>45261</v>
      </c>
      <c r="C144" s="2">
        <v>45291</v>
      </c>
      <c r="D144" s="20" t="s">
        <v>699</v>
      </c>
      <c r="E144" s="20" t="s">
        <v>214</v>
      </c>
      <c r="F144" s="20" t="s">
        <v>721</v>
      </c>
      <c r="G144" s="20" t="s">
        <v>216</v>
      </c>
      <c r="H144" s="20" t="s">
        <v>722</v>
      </c>
      <c r="I144" s="20" t="s">
        <v>723</v>
      </c>
      <c r="J144" s="20" t="s">
        <v>203</v>
      </c>
      <c r="K144" s="20" t="s">
        <v>708</v>
      </c>
      <c r="L144" s="20">
        <v>0</v>
      </c>
      <c r="M144" s="20" t="s">
        <v>724</v>
      </c>
      <c r="N144" s="20">
        <v>0</v>
      </c>
      <c r="O144" s="53">
        <v>0.28499999999999998</v>
      </c>
      <c r="P144" s="21" t="s">
        <v>56</v>
      </c>
      <c r="Q144" s="20" t="s">
        <v>725</v>
      </c>
      <c r="R144" s="49" t="s">
        <v>699</v>
      </c>
      <c r="S144" s="23">
        <v>45301</v>
      </c>
      <c r="T144" s="23">
        <v>45301</v>
      </c>
      <c r="U144" s="20" t="s">
        <v>63</v>
      </c>
    </row>
    <row r="145" spans="1:21" ht="15" customHeight="1" x14ac:dyDescent="0.25">
      <c r="A145" s="19">
        <v>2023</v>
      </c>
      <c r="B145" s="2">
        <v>45261</v>
      </c>
      <c r="C145" s="2">
        <v>45291</v>
      </c>
      <c r="D145" s="20" t="s">
        <v>699</v>
      </c>
      <c r="E145" s="20" t="s">
        <v>214</v>
      </c>
      <c r="F145" s="20" t="s">
        <v>726</v>
      </c>
      <c r="G145" s="20" t="s">
        <v>216</v>
      </c>
      <c r="H145" s="20" t="s">
        <v>727</v>
      </c>
      <c r="I145" s="20" t="s">
        <v>728</v>
      </c>
      <c r="J145" s="20" t="s">
        <v>203</v>
      </c>
      <c r="K145" s="20" t="s">
        <v>708</v>
      </c>
      <c r="L145" s="20">
        <v>0</v>
      </c>
      <c r="M145" s="20" t="s">
        <v>729</v>
      </c>
      <c r="N145" s="20">
        <v>0</v>
      </c>
      <c r="O145" s="53">
        <v>1.91</v>
      </c>
      <c r="P145" s="21" t="s">
        <v>56</v>
      </c>
      <c r="Q145" s="20" t="s">
        <v>730</v>
      </c>
      <c r="R145" s="49" t="s">
        <v>699</v>
      </c>
      <c r="S145" s="23">
        <v>45301</v>
      </c>
      <c r="T145" s="23">
        <v>45301</v>
      </c>
      <c r="U145" s="20" t="s">
        <v>63</v>
      </c>
    </row>
    <row r="146" spans="1:21" ht="15" customHeight="1" x14ac:dyDescent="0.25">
      <c r="A146" s="19">
        <v>2023</v>
      </c>
      <c r="B146" s="2">
        <v>45261</v>
      </c>
      <c r="C146" s="2">
        <v>45291</v>
      </c>
      <c r="D146" s="20" t="s">
        <v>699</v>
      </c>
      <c r="E146" s="20" t="s">
        <v>214</v>
      </c>
      <c r="F146" s="20" t="s">
        <v>731</v>
      </c>
      <c r="G146" s="20" t="s">
        <v>216</v>
      </c>
      <c r="H146" s="20" t="s">
        <v>732</v>
      </c>
      <c r="I146" s="20" t="s">
        <v>733</v>
      </c>
      <c r="J146" s="20" t="s">
        <v>203</v>
      </c>
      <c r="K146" s="20" t="s">
        <v>708</v>
      </c>
      <c r="L146" s="20">
        <v>0</v>
      </c>
      <c r="M146" s="20" t="s">
        <v>734</v>
      </c>
      <c r="N146" s="20">
        <v>0</v>
      </c>
      <c r="O146" s="53">
        <v>0.20300000000000001</v>
      </c>
      <c r="P146" s="21" t="s">
        <v>56</v>
      </c>
      <c r="Q146" s="20" t="s">
        <v>735</v>
      </c>
      <c r="R146" s="49" t="s">
        <v>699</v>
      </c>
      <c r="S146" s="23">
        <v>45301</v>
      </c>
      <c r="T146" s="23">
        <v>45301</v>
      </c>
      <c r="U146" s="20" t="s">
        <v>63</v>
      </c>
    </row>
    <row r="147" spans="1:21" ht="15" customHeight="1" x14ac:dyDescent="0.25">
      <c r="A147" s="19">
        <v>2023</v>
      </c>
      <c r="B147" s="2">
        <v>45261</v>
      </c>
      <c r="C147" s="2">
        <v>45291</v>
      </c>
      <c r="D147" s="20" t="s">
        <v>699</v>
      </c>
      <c r="E147" s="20" t="s">
        <v>214</v>
      </c>
      <c r="F147" s="20" t="s">
        <v>736</v>
      </c>
      <c r="G147" s="20" t="s">
        <v>216</v>
      </c>
      <c r="H147" s="20" t="s">
        <v>737</v>
      </c>
      <c r="I147" s="20" t="s">
        <v>738</v>
      </c>
      <c r="J147" s="20" t="s">
        <v>203</v>
      </c>
      <c r="K147" s="20" t="s">
        <v>708</v>
      </c>
      <c r="L147" s="20">
        <v>0</v>
      </c>
      <c r="M147" s="20" t="s">
        <v>739</v>
      </c>
      <c r="N147" s="20">
        <v>0</v>
      </c>
      <c r="O147" s="54">
        <v>1</v>
      </c>
      <c r="P147" s="21" t="s">
        <v>56</v>
      </c>
      <c r="Q147" s="20" t="s">
        <v>735</v>
      </c>
      <c r="R147" s="49" t="s">
        <v>699</v>
      </c>
      <c r="S147" s="23">
        <v>45301</v>
      </c>
      <c r="T147" s="23">
        <v>45301</v>
      </c>
      <c r="U147" s="20" t="s">
        <v>63</v>
      </c>
    </row>
    <row r="148" spans="1:21" ht="15" customHeight="1" x14ac:dyDescent="0.25">
      <c r="A148" s="19">
        <v>2023</v>
      </c>
      <c r="B148" s="2">
        <v>45261</v>
      </c>
      <c r="C148" s="2">
        <v>45291</v>
      </c>
      <c r="D148" s="20" t="s">
        <v>699</v>
      </c>
      <c r="E148" s="20" t="s">
        <v>214</v>
      </c>
      <c r="F148" s="20" t="s">
        <v>740</v>
      </c>
      <c r="G148" s="20" t="s">
        <v>216</v>
      </c>
      <c r="H148" s="20" t="s">
        <v>741</v>
      </c>
      <c r="I148" s="20" t="s">
        <v>742</v>
      </c>
      <c r="J148" s="20" t="s">
        <v>203</v>
      </c>
      <c r="K148" s="20" t="s">
        <v>708</v>
      </c>
      <c r="L148" s="20">
        <v>0</v>
      </c>
      <c r="M148" s="20" t="s">
        <v>743</v>
      </c>
      <c r="N148" s="20">
        <v>0</v>
      </c>
      <c r="O148" s="53">
        <v>1.27</v>
      </c>
      <c r="P148" s="21" t="s">
        <v>56</v>
      </c>
      <c r="Q148" s="20" t="s">
        <v>744</v>
      </c>
      <c r="R148" s="49" t="s">
        <v>699</v>
      </c>
      <c r="S148" s="23">
        <v>45301</v>
      </c>
      <c r="T148" s="23">
        <v>45301</v>
      </c>
      <c r="U148" s="20" t="s">
        <v>63</v>
      </c>
    </row>
    <row r="149" spans="1:21" ht="15" customHeight="1" x14ac:dyDescent="0.25">
      <c r="A149" s="19">
        <v>2023</v>
      </c>
      <c r="B149" s="2">
        <v>45261</v>
      </c>
      <c r="C149" s="2">
        <v>45291</v>
      </c>
      <c r="D149" s="20" t="s">
        <v>699</v>
      </c>
      <c r="E149" s="20" t="s">
        <v>214</v>
      </c>
      <c r="F149" s="20" t="s">
        <v>745</v>
      </c>
      <c r="G149" s="20" t="s">
        <v>216</v>
      </c>
      <c r="H149" s="20" t="s">
        <v>746</v>
      </c>
      <c r="I149" s="20" t="s">
        <v>747</v>
      </c>
      <c r="J149" s="20" t="s">
        <v>203</v>
      </c>
      <c r="K149" s="20" t="s">
        <v>708</v>
      </c>
      <c r="L149" s="20">
        <v>0</v>
      </c>
      <c r="M149" s="20" t="s">
        <v>748</v>
      </c>
      <c r="N149" s="20">
        <v>0</v>
      </c>
      <c r="O149" s="53">
        <v>0.51500000000000001</v>
      </c>
      <c r="P149" s="21" t="s">
        <v>56</v>
      </c>
      <c r="Q149" s="20" t="s">
        <v>749</v>
      </c>
      <c r="R149" s="49" t="s">
        <v>699</v>
      </c>
      <c r="S149" s="23">
        <v>45301</v>
      </c>
      <c r="T149" s="23">
        <v>45301</v>
      </c>
      <c r="U149" s="20" t="s">
        <v>63</v>
      </c>
    </row>
    <row r="150" spans="1:21" ht="15" customHeight="1" x14ac:dyDescent="0.25">
      <c r="A150" s="19">
        <v>2023</v>
      </c>
      <c r="B150" s="2">
        <v>45261</v>
      </c>
      <c r="C150" s="2">
        <v>45291</v>
      </c>
      <c r="D150" s="20" t="s">
        <v>849</v>
      </c>
      <c r="E150" s="20" t="s">
        <v>750</v>
      </c>
      <c r="F150" s="20" t="s">
        <v>751</v>
      </c>
      <c r="G150" s="20" t="s">
        <v>752</v>
      </c>
      <c r="H150" s="20" t="s">
        <v>753</v>
      </c>
      <c r="I150" s="20" t="s">
        <v>754</v>
      </c>
      <c r="J150" s="20" t="s">
        <v>203</v>
      </c>
      <c r="K150" s="20" t="s">
        <v>204</v>
      </c>
      <c r="L150" s="20" t="s">
        <v>755</v>
      </c>
      <c r="M150" s="20" t="s">
        <v>756</v>
      </c>
      <c r="N150" s="20">
        <v>0</v>
      </c>
      <c r="O150" s="20" t="s">
        <v>757</v>
      </c>
      <c r="P150" s="21" t="s">
        <v>56</v>
      </c>
      <c r="Q150" s="20" t="s">
        <v>758</v>
      </c>
      <c r="R150" s="49" t="s">
        <v>849</v>
      </c>
      <c r="S150" s="23">
        <v>45301</v>
      </c>
      <c r="T150" s="23">
        <v>45301</v>
      </c>
      <c r="U150" s="20" t="s">
        <v>63</v>
      </c>
    </row>
    <row r="151" spans="1:21" ht="15" customHeight="1" x14ac:dyDescent="0.25">
      <c r="A151" s="19">
        <v>2023</v>
      </c>
      <c r="B151" s="2">
        <v>45261</v>
      </c>
      <c r="C151" s="2">
        <v>45291</v>
      </c>
      <c r="D151" s="20" t="s">
        <v>849</v>
      </c>
      <c r="E151" s="20" t="s">
        <v>750</v>
      </c>
      <c r="F151" s="20" t="s">
        <v>759</v>
      </c>
      <c r="G151" s="20" t="s">
        <v>253</v>
      </c>
      <c r="H151" s="20" t="s">
        <v>760</v>
      </c>
      <c r="I151" s="20" t="s">
        <v>761</v>
      </c>
      <c r="J151" s="20" t="s">
        <v>203</v>
      </c>
      <c r="K151" s="20" t="s">
        <v>204</v>
      </c>
      <c r="L151" s="20" t="s">
        <v>755</v>
      </c>
      <c r="M151" s="20" t="s">
        <v>762</v>
      </c>
      <c r="N151" s="20">
        <v>0</v>
      </c>
      <c r="O151" s="20" t="s">
        <v>763</v>
      </c>
      <c r="P151" s="21" t="s">
        <v>56</v>
      </c>
      <c r="Q151" s="20" t="s">
        <v>764</v>
      </c>
      <c r="R151" s="49" t="s">
        <v>849</v>
      </c>
      <c r="S151" s="23">
        <v>45301</v>
      </c>
      <c r="T151" s="23">
        <v>45301</v>
      </c>
      <c r="U151" s="20" t="s">
        <v>63</v>
      </c>
    </row>
    <row r="152" spans="1:21" ht="15" customHeight="1" x14ac:dyDescent="0.25">
      <c r="A152" s="19">
        <v>2023</v>
      </c>
      <c r="B152" s="2">
        <v>45261</v>
      </c>
      <c r="C152" s="2">
        <v>45291</v>
      </c>
      <c r="D152" s="20" t="s">
        <v>849</v>
      </c>
      <c r="E152" s="20" t="s">
        <v>750</v>
      </c>
      <c r="F152" s="20" t="s">
        <v>765</v>
      </c>
      <c r="G152" s="20" t="s">
        <v>253</v>
      </c>
      <c r="H152" s="20" t="s">
        <v>766</v>
      </c>
      <c r="I152" s="20" t="s">
        <v>767</v>
      </c>
      <c r="J152" s="20" t="s">
        <v>203</v>
      </c>
      <c r="K152" s="20" t="s">
        <v>223</v>
      </c>
      <c r="L152" s="20" t="s">
        <v>755</v>
      </c>
      <c r="M152" s="20" t="s">
        <v>768</v>
      </c>
      <c r="N152" s="20">
        <v>0</v>
      </c>
      <c r="O152" s="20" t="s">
        <v>769</v>
      </c>
      <c r="P152" s="21" t="s">
        <v>56</v>
      </c>
      <c r="Q152" s="20" t="s">
        <v>770</v>
      </c>
      <c r="R152" s="49" t="s">
        <v>849</v>
      </c>
      <c r="S152" s="23">
        <v>45301</v>
      </c>
      <c r="T152" s="23">
        <v>45301</v>
      </c>
      <c r="U152" s="20" t="s">
        <v>63</v>
      </c>
    </row>
    <row r="153" spans="1:21" ht="15" customHeight="1" x14ac:dyDescent="0.25">
      <c r="A153" s="19">
        <v>2023</v>
      </c>
      <c r="B153" s="2">
        <v>45261</v>
      </c>
      <c r="C153" s="2">
        <v>45291</v>
      </c>
      <c r="D153" s="20" t="s">
        <v>849</v>
      </c>
      <c r="E153" s="20" t="s">
        <v>750</v>
      </c>
      <c r="F153" s="20" t="s">
        <v>771</v>
      </c>
      <c r="G153" s="20" t="s">
        <v>253</v>
      </c>
      <c r="H153" s="20" t="s">
        <v>772</v>
      </c>
      <c r="I153" s="20" t="s">
        <v>773</v>
      </c>
      <c r="J153" s="20" t="s">
        <v>203</v>
      </c>
      <c r="K153" s="20" t="s">
        <v>223</v>
      </c>
      <c r="L153" s="20" t="s">
        <v>755</v>
      </c>
      <c r="M153" s="20" t="s">
        <v>774</v>
      </c>
      <c r="N153" s="20">
        <v>0</v>
      </c>
      <c r="O153" s="20" t="s">
        <v>775</v>
      </c>
      <c r="P153" s="21" t="s">
        <v>56</v>
      </c>
      <c r="Q153" s="20" t="s">
        <v>776</v>
      </c>
      <c r="R153" s="49" t="s">
        <v>849</v>
      </c>
      <c r="S153" s="23">
        <v>45301</v>
      </c>
      <c r="T153" s="23">
        <v>45301</v>
      </c>
      <c r="U153" s="20" t="s">
        <v>63</v>
      </c>
    </row>
    <row r="154" spans="1:21" ht="15" customHeight="1" x14ac:dyDescent="0.25">
      <c r="A154" s="19">
        <v>2023</v>
      </c>
      <c r="B154" s="2">
        <v>45261</v>
      </c>
      <c r="C154" s="2">
        <v>45291</v>
      </c>
      <c r="D154" s="20" t="s">
        <v>849</v>
      </c>
      <c r="E154" s="20" t="s">
        <v>750</v>
      </c>
      <c r="F154" s="20" t="s">
        <v>777</v>
      </c>
      <c r="G154" s="20" t="s">
        <v>253</v>
      </c>
      <c r="H154" s="20" t="s">
        <v>778</v>
      </c>
      <c r="I154" s="20" t="s">
        <v>779</v>
      </c>
      <c r="J154" s="20" t="s">
        <v>203</v>
      </c>
      <c r="K154" s="20" t="s">
        <v>223</v>
      </c>
      <c r="L154" s="20" t="s">
        <v>755</v>
      </c>
      <c r="M154" s="20" t="s">
        <v>780</v>
      </c>
      <c r="N154" s="20">
        <v>0</v>
      </c>
      <c r="O154" s="20" t="s">
        <v>781</v>
      </c>
      <c r="P154" s="21" t="s">
        <v>56</v>
      </c>
      <c r="Q154" s="20" t="s">
        <v>782</v>
      </c>
      <c r="R154" s="49" t="s">
        <v>849</v>
      </c>
      <c r="S154" s="23">
        <v>45301</v>
      </c>
      <c r="T154" s="23">
        <v>45301</v>
      </c>
      <c r="U154" s="20" t="s">
        <v>63</v>
      </c>
    </row>
    <row r="155" spans="1:21" ht="15" customHeight="1" x14ac:dyDescent="0.25">
      <c r="A155" s="19">
        <v>2023</v>
      </c>
      <c r="B155" s="2">
        <v>45261</v>
      </c>
      <c r="C155" s="2">
        <v>45291</v>
      </c>
      <c r="D155" s="20" t="s">
        <v>849</v>
      </c>
      <c r="E155" s="20" t="s">
        <v>750</v>
      </c>
      <c r="F155" s="20" t="s">
        <v>783</v>
      </c>
      <c r="G155" s="20" t="s">
        <v>253</v>
      </c>
      <c r="H155" s="20" t="s">
        <v>784</v>
      </c>
      <c r="I155" s="20" t="s">
        <v>785</v>
      </c>
      <c r="J155" s="20" t="s">
        <v>203</v>
      </c>
      <c r="K155" s="20" t="s">
        <v>223</v>
      </c>
      <c r="L155" s="20" t="s">
        <v>755</v>
      </c>
      <c r="M155" s="20" t="s">
        <v>780</v>
      </c>
      <c r="N155" s="20">
        <v>0</v>
      </c>
      <c r="O155" s="20" t="s">
        <v>786</v>
      </c>
      <c r="P155" s="21" t="s">
        <v>56</v>
      </c>
      <c r="Q155" s="20" t="s">
        <v>782</v>
      </c>
      <c r="R155" s="49" t="s">
        <v>849</v>
      </c>
      <c r="S155" s="23">
        <v>45301</v>
      </c>
      <c r="T155" s="23">
        <v>45301</v>
      </c>
      <c r="U155" s="20" t="s">
        <v>63</v>
      </c>
    </row>
    <row r="156" spans="1:21" ht="15" customHeight="1" x14ac:dyDescent="0.25">
      <c r="A156" s="19">
        <v>2023</v>
      </c>
      <c r="B156" s="2">
        <v>45261</v>
      </c>
      <c r="C156" s="2">
        <v>45291</v>
      </c>
      <c r="D156" s="20" t="s">
        <v>849</v>
      </c>
      <c r="E156" s="20" t="s">
        <v>750</v>
      </c>
      <c r="F156" s="20" t="s">
        <v>787</v>
      </c>
      <c r="G156" s="20" t="s">
        <v>253</v>
      </c>
      <c r="H156" s="20" t="s">
        <v>788</v>
      </c>
      <c r="I156" s="20" t="s">
        <v>789</v>
      </c>
      <c r="J156" s="20" t="s">
        <v>203</v>
      </c>
      <c r="K156" s="20" t="s">
        <v>223</v>
      </c>
      <c r="L156" s="20" t="s">
        <v>755</v>
      </c>
      <c r="M156" s="20" t="s">
        <v>790</v>
      </c>
      <c r="N156" s="20">
        <v>0</v>
      </c>
      <c r="O156" s="20" t="s">
        <v>791</v>
      </c>
      <c r="P156" s="21" t="s">
        <v>56</v>
      </c>
      <c r="Q156" s="20" t="s">
        <v>792</v>
      </c>
      <c r="R156" s="49" t="s">
        <v>849</v>
      </c>
      <c r="S156" s="23">
        <v>45301</v>
      </c>
      <c r="T156" s="23">
        <v>45301</v>
      </c>
      <c r="U156" s="20" t="s">
        <v>63</v>
      </c>
    </row>
    <row r="157" spans="1:21" ht="15" customHeight="1" x14ac:dyDescent="0.25">
      <c r="A157" s="19">
        <v>2023</v>
      </c>
      <c r="B157" s="2">
        <v>45261</v>
      </c>
      <c r="C157" s="2">
        <v>45291</v>
      </c>
      <c r="D157" s="20" t="s">
        <v>849</v>
      </c>
      <c r="E157" s="20" t="s">
        <v>750</v>
      </c>
      <c r="F157" s="20" t="s">
        <v>793</v>
      </c>
      <c r="G157" s="20" t="s">
        <v>253</v>
      </c>
      <c r="H157" s="20" t="s">
        <v>794</v>
      </c>
      <c r="I157" s="20" t="s">
        <v>795</v>
      </c>
      <c r="J157" s="20" t="s">
        <v>203</v>
      </c>
      <c r="K157" s="20" t="s">
        <v>223</v>
      </c>
      <c r="L157" s="20" t="s">
        <v>755</v>
      </c>
      <c r="M157" s="20" t="s">
        <v>796</v>
      </c>
      <c r="N157" s="20">
        <v>0</v>
      </c>
      <c r="O157" s="20" t="s">
        <v>797</v>
      </c>
      <c r="P157" s="21" t="s">
        <v>56</v>
      </c>
      <c r="Q157" s="20" t="s">
        <v>798</v>
      </c>
      <c r="R157" s="49" t="s">
        <v>849</v>
      </c>
      <c r="S157" s="23">
        <v>45301</v>
      </c>
      <c r="T157" s="23">
        <v>45301</v>
      </c>
      <c r="U157" s="20" t="s">
        <v>63</v>
      </c>
    </row>
    <row r="158" spans="1:21" ht="15" customHeight="1" x14ac:dyDescent="0.25">
      <c r="A158" s="19">
        <v>2023</v>
      </c>
      <c r="B158" s="2">
        <v>45261</v>
      </c>
      <c r="C158" s="2">
        <v>45291</v>
      </c>
      <c r="D158" s="20" t="s">
        <v>849</v>
      </c>
      <c r="E158" s="55" t="s">
        <v>750</v>
      </c>
      <c r="F158" s="56" t="s">
        <v>799</v>
      </c>
      <c r="G158" s="55" t="s">
        <v>253</v>
      </c>
      <c r="H158" s="56" t="s">
        <v>800</v>
      </c>
      <c r="I158" s="57" t="s">
        <v>801</v>
      </c>
      <c r="J158" s="55" t="s">
        <v>203</v>
      </c>
      <c r="K158" s="55" t="s">
        <v>223</v>
      </c>
      <c r="L158" s="55" t="s">
        <v>755</v>
      </c>
      <c r="M158" s="58" t="s">
        <v>802</v>
      </c>
      <c r="N158" s="55">
        <v>0</v>
      </c>
      <c r="O158" s="5" t="s">
        <v>803</v>
      </c>
      <c r="P158" s="21" t="s">
        <v>56</v>
      </c>
      <c r="Q158" s="56" t="s">
        <v>804</v>
      </c>
      <c r="R158" s="49" t="s">
        <v>849</v>
      </c>
      <c r="S158" s="23">
        <v>45301</v>
      </c>
      <c r="T158" s="23">
        <v>45301</v>
      </c>
      <c r="U158" s="20" t="s">
        <v>63</v>
      </c>
    </row>
    <row r="159" spans="1:21" ht="15" customHeight="1" x14ac:dyDescent="0.25">
      <c r="A159" s="19">
        <v>2023</v>
      </c>
      <c r="B159" s="2">
        <v>45261</v>
      </c>
      <c r="C159" s="2">
        <v>45291</v>
      </c>
      <c r="D159" s="20" t="s">
        <v>849</v>
      </c>
      <c r="E159" s="55" t="s">
        <v>750</v>
      </c>
      <c r="F159" s="56" t="s">
        <v>805</v>
      </c>
      <c r="G159" s="55" t="s">
        <v>253</v>
      </c>
      <c r="H159" s="56" t="s">
        <v>806</v>
      </c>
      <c r="I159" s="56" t="s">
        <v>807</v>
      </c>
      <c r="J159" s="55" t="s">
        <v>203</v>
      </c>
      <c r="K159" s="55" t="s">
        <v>223</v>
      </c>
      <c r="L159" s="55" t="s">
        <v>755</v>
      </c>
      <c r="M159" s="59" t="s">
        <v>808</v>
      </c>
      <c r="N159" s="55">
        <v>0</v>
      </c>
      <c r="O159" s="5" t="s">
        <v>809</v>
      </c>
      <c r="P159" s="21" t="s">
        <v>56</v>
      </c>
      <c r="Q159" s="56" t="s">
        <v>810</v>
      </c>
      <c r="R159" s="49" t="s">
        <v>849</v>
      </c>
      <c r="S159" s="23">
        <v>45301</v>
      </c>
      <c r="T159" s="23">
        <v>45301</v>
      </c>
      <c r="U159" s="20" t="s">
        <v>63</v>
      </c>
    </row>
    <row r="160" spans="1:21" ht="15" customHeight="1" x14ac:dyDescent="0.25">
      <c r="A160" s="19">
        <v>2023</v>
      </c>
      <c r="B160" s="2">
        <v>45261</v>
      </c>
      <c r="C160" s="2">
        <v>45291</v>
      </c>
      <c r="D160" s="20" t="s">
        <v>849</v>
      </c>
      <c r="E160" s="55" t="s">
        <v>750</v>
      </c>
      <c r="F160" s="56" t="s">
        <v>811</v>
      </c>
      <c r="G160" s="55" t="s">
        <v>253</v>
      </c>
      <c r="H160" s="56" t="s">
        <v>812</v>
      </c>
      <c r="I160" s="56" t="s">
        <v>813</v>
      </c>
      <c r="J160" s="55" t="s">
        <v>203</v>
      </c>
      <c r="K160" s="55" t="s">
        <v>223</v>
      </c>
      <c r="L160" s="60" t="s">
        <v>755</v>
      </c>
      <c r="M160" s="59" t="s">
        <v>814</v>
      </c>
      <c r="N160" s="55">
        <v>0</v>
      </c>
      <c r="O160" s="5" t="s">
        <v>815</v>
      </c>
      <c r="P160" s="21" t="s">
        <v>56</v>
      </c>
      <c r="Q160" s="56" t="s">
        <v>816</v>
      </c>
      <c r="R160" s="49" t="s">
        <v>849</v>
      </c>
      <c r="S160" s="23">
        <v>45301</v>
      </c>
      <c r="T160" s="23">
        <v>45301</v>
      </c>
      <c r="U160" s="20" t="s">
        <v>63</v>
      </c>
    </row>
    <row r="161" spans="1:22" ht="15" customHeight="1" x14ac:dyDescent="0.25">
      <c r="A161" s="19">
        <v>2023</v>
      </c>
      <c r="B161" s="2">
        <v>45261</v>
      </c>
      <c r="C161" s="2">
        <v>45291</v>
      </c>
      <c r="D161" s="20" t="s">
        <v>849</v>
      </c>
      <c r="E161" s="55" t="s">
        <v>750</v>
      </c>
      <c r="F161" s="56" t="s">
        <v>817</v>
      </c>
      <c r="G161" s="6" t="s">
        <v>253</v>
      </c>
      <c r="H161" s="56" t="s">
        <v>818</v>
      </c>
      <c r="I161" s="56" t="s">
        <v>819</v>
      </c>
      <c r="J161" s="55" t="s">
        <v>203</v>
      </c>
      <c r="K161" s="55" t="s">
        <v>223</v>
      </c>
      <c r="L161" s="60" t="s">
        <v>755</v>
      </c>
      <c r="M161" s="59" t="s">
        <v>820</v>
      </c>
      <c r="N161" s="55">
        <v>0</v>
      </c>
      <c r="O161" s="5" t="s">
        <v>821</v>
      </c>
      <c r="P161" s="21" t="s">
        <v>56</v>
      </c>
      <c r="Q161" s="56" t="s">
        <v>816</v>
      </c>
      <c r="R161" s="49" t="s">
        <v>849</v>
      </c>
      <c r="S161" s="23">
        <v>45301</v>
      </c>
      <c r="T161" s="23">
        <v>45301</v>
      </c>
      <c r="U161" s="20" t="s">
        <v>63</v>
      </c>
    </row>
    <row r="162" spans="1:22" ht="15" customHeight="1" x14ac:dyDescent="0.25">
      <c r="A162" s="19">
        <v>2023</v>
      </c>
      <c r="B162" s="2">
        <v>45261</v>
      </c>
      <c r="C162" s="2">
        <v>45291</v>
      </c>
      <c r="D162" s="20" t="s">
        <v>849</v>
      </c>
      <c r="E162" s="55" t="s">
        <v>750</v>
      </c>
      <c r="F162" s="56" t="s">
        <v>805</v>
      </c>
      <c r="G162" s="55" t="s">
        <v>253</v>
      </c>
      <c r="H162" s="56" t="s">
        <v>806</v>
      </c>
      <c r="I162" s="56" t="s">
        <v>822</v>
      </c>
      <c r="J162" s="55" t="s">
        <v>203</v>
      </c>
      <c r="K162" s="55" t="s">
        <v>223</v>
      </c>
      <c r="L162" s="60" t="s">
        <v>755</v>
      </c>
      <c r="M162" s="59" t="s">
        <v>823</v>
      </c>
      <c r="N162" s="55">
        <v>0</v>
      </c>
      <c r="O162" s="5" t="s">
        <v>809</v>
      </c>
      <c r="P162" s="21" t="s">
        <v>56</v>
      </c>
      <c r="Q162" s="56" t="s">
        <v>816</v>
      </c>
      <c r="R162" s="49" t="s">
        <v>849</v>
      </c>
      <c r="S162" s="23">
        <v>45301</v>
      </c>
      <c r="T162" s="23">
        <v>45301</v>
      </c>
      <c r="U162" s="20" t="s">
        <v>63</v>
      </c>
    </row>
    <row r="163" spans="1:22" ht="15" customHeight="1" x14ac:dyDescent="0.25">
      <c r="A163" s="19">
        <v>2023</v>
      </c>
      <c r="B163" s="2">
        <v>45261</v>
      </c>
      <c r="C163" s="2">
        <v>45291</v>
      </c>
      <c r="D163" s="20" t="s">
        <v>849</v>
      </c>
      <c r="E163" s="55" t="s">
        <v>750</v>
      </c>
      <c r="F163" s="56" t="s">
        <v>824</v>
      </c>
      <c r="G163" s="55" t="s">
        <v>253</v>
      </c>
      <c r="H163" s="56" t="s">
        <v>825</v>
      </c>
      <c r="I163" s="56" t="s">
        <v>826</v>
      </c>
      <c r="J163" s="55" t="s">
        <v>203</v>
      </c>
      <c r="K163" s="55" t="s">
        <v>223</v>
      </c>
      <c r="L163" s="60" t="s">
        <v>755</v>
      </c>
      <c r="M163" s="59" t="s">
        <v>827</v>
      </c>
      <c r="N163" s="55">
        <v>0</v>
      </c>
      <c r="O163" s="5" t="s">
        <v>828</v>
      </c>
      <c r="P163" s="21" t="s">
        <v>56</v>
      </c>
      <c r="Q163" s="56" t="s">
        <v>816</v>
      </c>
      <c r="R163" s="49" t="s">
        <v>849</v>
      </c>
      <c r="S163" s="23">
        <v>45301</v>
      </c>
      <c r="T163" s="23">
        <v>45301</v>
      </c>
      <c r="U163" s="20" t="s">
        <v>63</v>
      </c>
    </row>
    <row r="164" spans="1:22" ht="15" customHeight="1" x14ac:dyDescent="0.25">
      <c r="A164" s="19">
        <v>2023</v>
      </c>
      <c r="B164" s="2">
        <v>45261</v>
      </c>
      <c r="C164" s="2">
        <v>45291</v>
      </c>
      <c r="D164" s="20" t="s">
        <v>849</v>
      </c>
      <c r="E164" s="55" t="s">
        <v>750</v>
      </c>
      <c r="F164" s="61" t="s">
        <v>829</v>
      </c>
      <c r="G164" s="55" t="s">
        <v>253</v>
      </c>
      <c r="H164" s="62" t="s">
        <v>830</v>
      </c>
      <c r="I164" s="62" t="s">
        <v>831</v>
      </c>
      <c r="J164" s="55" t="s">
        <v>203</v>
      </c>
      <c r="K164" s="55" t="s">
        <v>223</v>
      </c>
      <c r="L164" s="60" t="s">
        <v>755</v>
      </c>
      <c r="M164" s="59" t="s">
        <v>832</v>
      </c>
      <c r="N164" s="55">
        <v>0</v>
      </c>
      <c r="O164" s="5" t="s">
        <v>791</v>
      </c>
      <c r="P164" s="21" t="s">
        <v>56</v>
      </c>
      <c r="Q164" s="56" t="s">
        <v>792</v>
      </c>
      <c r="R164" s="49" t="s">
        <v>849</v>
      </c>
      <c r="S164" s="23">
        <v>45301</v>
      </c>
      <c r="T164" s="23">
        <v>45301</v>
      </c>
      <c r="U164" s="20" t="s">
        <v>63</v>
      </c>
    </row>
    <row r="165" spans="1:22" ht="15" customHeight="1" x14ac:dyDescent="0.25">
      <c r="A165" s="19">
        <v>2023</v>
      </c>
      <c r="B165" s="2">
        <v>45261</v>
      </c>
      <c r="C165" s="2">
        <v>45291</v>
      </c>
      <c r="D165" s="20" t="s">
        <v>849</v>
      </c>
      <c r="E165" s="55" t="s">
        <v>750</v>
      </c>
      <c r="F165" s="63" t="s">
        <v>833</v>
      </c>
      <c r="G165" s="55" t="s">
        <v>253</v>
      </c>
      <c r="H165" s="62" t="s">
        <v>834</v>
      </c>
      <c r="I165" s="62" t="s">
        <v>835</v>
      </c>
      <c r="J165" s="55" t="s">
        <v>203</v>
      </c>
      <c r="K165" s="55" t="s">
        <v>223</v>
      </c>
      <c r="L165" s="60" t="s">
        <v>755</v>
      </c>
      <c r="M165" s="59" t="s">
        <v>836</v>
      </c>
      <c r="N165" s="55">
        <v>0</v>
      </c>
      <c r="O165" s="7" t="s">
        <v>837</v>
      </c>
      <c r="P165" s="21" t="s">
        <v>56</v>
      </c>
      <c r="Q165" s="56" t="s">
        <v>792</v>
      </c>
      <c r="R165" s="49" t="s">
        <v>849</v>
      </c>
      <c r="S165" s="23">
        <v>45301</v>
      </c>
      <c r="T165" s="23">
        <v>45301</v>
      </c>
      <c r="U165" s="20" t="s">
        <v>63</v>
      </c>
    </row>
    <row r="166" spans="1:22" ht="15" customHeight="1" x14ac:dyDescent="0.25">
      <c r="A166" s="19">
        <v>2023</v>
      </c>
      <c r="B166" s="2">
        <v>45261</v>
      </c>
      <c r="C166" s="2">
        <v>45291</v>
      </c>
      <c r="D166" s="20" t="s">
        <v>849</v>
      </c>
      <c r="E166" s="64" t="s">
        <v>750</v>
      </c>
      <c r="F166" s="65" t="s">
        <v>838</v>
      </c>
      <c r="G166" s="66" t="s">
        <v>253</v>
      </c>
      <c r="H166" s="64" t="s">
        <v>839</v>
      </c>
      <c r="I166" s="64" t="s">
        <v>840</v>
      </c>
      <c r="J166" s="67" t="s">
        <v>203</v>
      </c>
      <c r="K166" s="67" t="s">
        <v>223</v>
      </c>
      <c r="L166" s="66" t="s">
        <v>755</v>
      </c>
      <c r="M166" s="67" t="s">
        <v>841</v>
      </c>
      <c r="N166" s="12">
        <v>0</v>
      </c>
      <c r="O166" s="68" t="s">
        <v>842</v>
      </c>
      <c r="P166" s="21" t="s">
        <v>56</v>
      </c>
      <c r="Q166" s="69" t="s">
        <v>816</v>
      </c>
      <c r="R166" s="49" t="s">
        <v>849</v>
      </c>
      <c r="S166" s="23">
        <v>45301</v>
      </c>
      <c r="T166" s="23">
        <v>45301</v>
      </c>
      <c r="U166" s="20" t="s">
        <v>63</v>
      </c>
    </row>
    <row r="167" spans="1:22" ht="15" customHeight="1" x14ac:dyDescent="0.25">
      <c r="A167" s="19">
        <v>2023</v>
      </c>
      <c r="B167" s="2">
        <v>45261</v>
      </c>
      <c r="C167" s="2">
        <v>45291</v>
      </c>
      <c r="D167" s="20" t="s">
        <v>849</v>
      </c>
      <c r="E167" s="70" t="s">
        <v>750</v>
      </c>
      <c r="F167" s="65" t="s">
        <v>843</v>
      </c>
      <c r="G167" s="66" t="s">
        <v>253</v>
      </c>
      <c r="H167" s="71" t="s">
        <v>844</v>
      </c>
      <c r="I167" s="71" t="s">
        <v>845</v>
      </c>
      <c r="J167" s="67" t="s">
        <v>203</v>
      </c>
      <c r="K167" s="72" t="s">
        <v>223</v>
      </c>
      <c r="L167" s="73" t="s">
        <v>755</v>
      </c>
      <c r="M167" s="74" t="s">
        <v>846</v>
      </c>
      <c r="N167" s="12">
        <v>0</v>
      </c>
      <c r="O167" s="75" t="s">
        <v>847</v>
      </c>
      <c r="P167" s="21" t="s">
        <v>56</v>
      </c>
      <c r="Q167" s="69" t="s">
        <v>848</v>
      </c>
      <c r="R167" s="49" t="s">
        <v>849</v>
      </c>
      <c r="S167" s="23">
        <v>45301</v>
      </c>
      <c r="T167" s="23">
        <v>45301</v>
      </c>
      <c r="U167" s="20" t="s">
        <v>63</v>
      </c>
    </row>
    <row r="168" spans="1:22" ht="15" customHeight="1" x14ac:dyDescent="0.25">
      <c r="A168" s="19">
        <v>2023</v>
      </c>
      <c r="B168" s="2">
        <v>45261</v>
      </c>
      <c r="C168" s="2">
        <v>45291</v>
      </c>
      <c r="D168" s="20" t="s">
        <v>850</v>
      </c>
      <c r="E168" s="20" t="s">
        <v>851</v>
      </c>
      <c r="F168" s="20" t="s">
        <v>852</v>
      </c>
      <c r="G168" s="20" t="s">
        <v>61</v>
      </c>
      <c r="H168" s="20" t="s">
        <v>853</v>
      </c>
      <c r="I168" s="20" t="s">
        <v>854</v>
      </c>
      <c r="J168" s="20" t="s">
        <v>855</v>
      </c>
      <c r="K168" s="20" t="s">
        <v>60</v>
      </c>
      <c r="L168" s="20" t="s">
        <v>856</v>
      </c>
      <c r="M168" s="76">
        <v>-0.1</v>
      </c>
      <c r="N168" s="12">
        <v>0</v>
      </c>
      <c r="O168" s="77">
        <v>-0.1</v>
      </c>
      <c r="P168" s="21" t="s">
        <v>57</v>
      </c>
      <c r="Q168" s="20" t="s">
        <v>857</v>
      </c>
      <c r="R168" s="49" t="s">
        <v>850</v>
      </c>
      <c r="S168" s="23">
        <v>45301</v>
      </c>
      <c r="T168" s="23">
        <v>45301</v>
      </c>
      <c r="U168" s="20" t="s">
        <v>63</v>
      </c>
      <c r="V168" s="18"/>
    </row>
    <row r="169" spans="1:22" ht="15" customHeight="1" x14ac:dyDescent="0.25">
      <c r="A169" s="19">
        <v>2023</v>
      </c>
      <c r="B169" s="2">
        <v>45261</v>
      </c>
      <c r="C169" s="2">
        <v>45291</v>
      </c>
      <c r="D169" s="20" t="s">
        <v>850</v>
      </c>
      <c r="E169" s="20" t="s">
        <v>851</v>
      </c>
      <c r="F169" s="20" t="s">
        <v>858</v>
      </c>
      <c r="G169" s="20" t="s">
        <v>61</v>
      </c>
      <c r="H169" s="20" t="s">
        <v>859</v>
      </c>
      <c r="I169" s="20" t="s">
        <v>860</v>
      </c>
      <c r="J169" s="20" t="s">
        <v>861</v>
      </c>
      <c r="K169" s="20" t="s">
        <v>862</v>
      </c>
      <c r="L169" s="20" t="s">
        <v>856</v>
      </c>
      <c r="M169" s="76">
        <v>1</v>
      </c>
      <c r="N169" s="12">
        <v>0</v>
      </c>
      <c r="O169" s="78">
        <v>1</v>
      </c>
      <c r="P169" s="21" t="s">
        <v>56</v>
      </c>
      <c r="Q169" s="20" t="s">
        <v>863</v>
      </c>
      <c r="R169" s="49" t="s">
        <v>850</v>
      </c>
      <c r="S169" s="23">
        <v>45301</v>
      </c>
      <c r="T169" s="23">
        <v>45301</v>
      </c>
      <c r="U169" s="20" t="s">
        <v>63</v>
      </c>
      <c r="V169" s="18"/>
    </row>
    <row r="170" spans="1:22" ht="15" customHeight="1" x14ac:dyDescent="0.25">
      <c r="A170" s="19">
        <v>2023</v>
      </c>
      <c r="B170" s="2">
        <v>45261</v>
      </c>
      <c r="C170" s="2">
        <v>45291</v>
      </c>
      <c r="D170" s="20" t="s">
        <v>850</v>
      </c>
      <c r="E170" s="20" t="s">
        <v>851</v>
      </c>
      <c r="F170" s="20" t="s">
        <v>864</v>
      </c>
      <c r="G170" s="20" t="s">
        <v>61</v>
      </c>
      <c r="H170" s="20" t="s">
        <v>865</v>
      </c>
      <c r="I170" s="20" t="s">
        <v>864</v>
      </c>
      <c r="J170" s="20" t="s">
        <v>58</v>
      </c>
      <c r="K170" s="20" t="s">
        <v>862</v>
      </c>
      <c r="L170" s="20" t="s">
        <v>856</v>
      </c>
      <c r="M170" s="76">
        <v>1</v>
      </c>
      <c r="N170" s="12">
        <v>0</v>
      </c>
      <c r="O170" s="77">
        <v>1</v>
      </c>
      <c r="P170" s="21" t="s">
        <v>56</v>
      </c>
      <c r="Q170" s="20" t="s">
        <v>866</v>
      </c>
      <c r="R170" s="49" t="s">
        <v>850</v>
      </c>
      <c r="S170" s="23">
        <v>45301</v>
      </c>
      <c r="T170" s="23">
        <v>45301</v>
      </c>
      <c r="U170" s="20" t="s">
        <v>63</v>
      </c>
      <c r="V170" s="18"/>
    </row>
    <row r="171" spans="1:22" ht="15" customHeight="1" x14ac:dyDescent="0.25">
      <c r="A171" s="19">
        <v>2023</v>
      </c>
      <c r="B171" s="2">
        <v>45261</v>
      </c>
      <c r="C171" s="2">
        <v>45291</v>
      </c>
      <c r="D171" s="20" t="s">
        <v>850</v>
      </c>
      <c r="E171" s="20" t="s">
        <v>851</v>
      </c>
      <c r="F171" s="20" t="s">
        <v>867</v>
      </c>
      <c r="G171" s="20" t="s">
        <v>61</v>
      </c>
      <c r="H171" s="20" t="s">
        <v>868</v>
      </c>
      <c r="I171" s="20" t="s">
        <v>869</v>
      </c>
      <c r="J171" s="20" t="s">
        <v>58</v>
      </c>
      <c r="K171" s="20" t="s">
        <v>60</v>
      </c>
      <c r="L171" s="20">
        <v>0</v>
      </c>
      <c r="M171" s="77">
        <v>1</v>
      </c>
      <c r="N171" s="12">
        <v>0</v>
      </c>
      <c r="O171" s="77">
        <v>1</v>
      </c>
      <c r="P171" s="21" t="s">
        <v>56</v>
      </c>
      <c r="Q171" s="20" t="s">
        <v>850</v>
      </c>
      <c r="R171" s="49" t="s">
        <v>850</v>
      </c>
      <c r="S171" s="23">
        <v>45301</v>
      </c>
      <c r="T171" s="23">
        <v>45301</v>
      </c>
      <c r="U171" s="20" t="s">
        <v>63</v>
      </c>
      <c r="V171" s="18"/>
    </row>
    <row r="172" spans="1:22" ht="15" customHeight="1" x14ac:dyDescent="0.25">
      <c r="A172" s="19">
        <v>2023</v>
      </c>
      <c r="B172" s="2">
        <v>45261</v>
      </c>
      <c r="C172" s="2">
        <v>45291</v>
      </c>
      <c r="D172" s="20" t="s">
        <v>850</v>
      </c>
      <c r="E172" s="20" t="s">
        <v>851</v>
      </c>
      <c r="F172" s="20" t="s">
        <v>870</v>
      </c>
      <c r="G172" s="20" t="s">
        <v>61</v>
      </c>
      <c r="H172" s="20" t="s">
        <v>871</v>
      </c>
      <c r="I172" s="20" t="s">
        <v>872</v>
      </c>
      <c r="J172" s="20" t="s">
        <v>58</v>
      </c>
      <c r="K172" s="20" t="s">
        <v>60</v>
      </c>
      <c r="L172" s="20">
        <v>2021</v>
      </c>
      <c r="M172" s="76">
        <v>1</v>
      </c>
      <c r="N172" s="12">
        <v>0</v>
      </c>
      <c r="O172" s="77">
        <v>1</v>
      </c>
      <c r="P172" s="21" t="s">
        <v>56</v>
      </c>
      <c r="Q172" s="20" t="s">
        <v>873</v>
      </c>
      <c r="R172" s="49" t="s">
        <v>850</v>
      </c>
      <c r="S172" s="23">
        <v>45301</v>
      </c>
      <c r="T172" s="23">
        <v>45301</v>
      </c>
      <c r="U172" s="20" t="s">
        <v>63</v>
      </c>
      <c r="V172" s="18"/>
    </row>
    <row r="173" spans="1:22" ht="15" customHeight="1" x14ac:dyDescent="0.25">
      <c r="A173" s="19">
        <v>2023</v>
      </c>
      <c r="B173" s="2">
        <v>45261</v>
      </c>
      <c r="C173" s="2">
        <v>45291</v>
      </c>
      <c r="D173" s="20" t="s">
        <v>850</v>
      </c>
      <c r="E173" s="20" t="s">
        <v>851</v>
      </c>
      <c r="F173" s="20" t="s">
        <v>874</v>
      </c>
      <c r="G173" s="20" t="s">
        <v>61</v>
      </c>
      <c r="H173" s="20" t="s">
        <v>875</v>
      </c>
      <c r="I173" s="20" t="s">
        <v>876</v>
      </c>
      <c r="J173" s="20" t="s">
        <v>58</v>
      </c>
      <c r="K173" s="20" t="s">
        <v>62</v>
      </c>
      <c r="L173" s="20">
        <v>0</v>
      </c>
      <c r="M173" s="78">
        <v>1</v>
      </c>
      <c r="N173" s="12">
        <v>0</v>
      </c>
      <c r="O173" s="76">
        <v>1</v>
      </c>
      <c r="P173" s="21" t="s">
        <v>56</v>
      </c>
      <c r="Q173" s="20" t="s">
        <v>863</v>
      </c>
      <c r="R173" s="49" t="s">
        <v>850</v>
      </c>
      <c r="S173" s="23">
        <v>45301</v>
      </c>
      <c r="T173" s="23">
        <v>45301</v>
      </c>
      <c r="U173" s="20" t="s">
        <v>63</v>
      </c>
      <c r="V173" s="18"/>
    </row>
    <row r="174" spans="1:22" ht="15" customHeight="1" x14ac:dyDescent="0.25">
      <c r="A174" s="19">
        <v>2023</v>
      </c>
      <c r="B174" s="2">
        <v>45261</v>
      </c>
      <c r="C174" s="2">
        <v>45291</v>
      </c>
      <c r="D174" s="20" t="s">
        <v>850</v>
      </c>
      <c r="E174" s="20" t="s">
        <v>851</v>
      </c>
      <c r="F174" s="20" t="s">
        <v>877</v>
      </c>
      <c r="G174" s="20" t="s">
        <v>61</v>
      </c>
      <c r="H174" s="20" t="s">
        <v>878</v>
      </c>
      <c r="I174" s="20" t="s">
        <v>877</v>
      </c>
      <c r="J174" s="20" t="s">
        <v>58</v>
      </c>
      <c r="K174" s="20" t="s">
        <v>60</v>
      </c>
      <c r="L174" s="20">
        <v>0</v>
      </c>
      <c r="M174" s="78">
        <v>1</v>
      </c>
      <c r="N174" s="12">
        <v>0</v>
      </c>
      <c r="O174" s="76">
        <v>1</v>
      </c>
      <c r="P174" s="21" t="s">
        <v>56</v>
      </c>
      <c r="Q174" s="20" t="s">
        <v>863</v>
      </c>
      <c r="R174" s="49" t="s">
        <v>850</v>
      </c>
      <c r="S174" s="23">
        <v>45301</v>
      </c>
      <c r="T174" s="23">
        <v>45301</v>
      </c>
      <c r="U174" s="20" t="s">
        <v>63</v>
      </c>
      <c r="V174" s="18"/>
    </row>
    <row r="175" spans="1:22" ht="15" customHeight="1" x14ac:dyDescent="0.25">
      <c r="A175" s="19">
        <v>2023</v>
      </c>
      <c r="B175" s="2">
        <v>45261</v>
      </c>
      <c r="C175" s="2">
        <v>45291</v>
      </c>
      <c r="D175" s="20" t="s">
        <v>850</v>
      </c>
      <c r="E175" s="20" t="s">
        <v>851</v>
      </c>
      <c r="F175" s="20" t="s">
        <v>879</v>
      </c>
      <c r="G175" s="20" t="s">
        <v>61</v>
      </c>
      <c r="H175" s="20" t="s">
        <v>880</v>
      </c>
      <c r="I175" s="20" t="s">
        <v>881</v>
      </c>
      <c r="J175" s="20" t="s">
        <v>58</v>
      </c>
      <c r="K175" s="20" t="s">
        <v>862</v>
      </c>
      <c r="L175" s="20">
        <v>0</v>
      </c>
      <c r="M175" s="78">
        <v>1</v>
      </c>
      <c r="N175" s="12">
        <v>0</v>
      </c>
      <c r="O175" s="76">
        <v>1</v>
      </c>
      <c r="P175" s="21" t="s">
        <v>56</v>
      </c>
      <c r="Q175" s="20" t="s">
        <v>850</v>
      </c>
      <c r="R175" s="49" t="s">
        <v>850</v>
      </c>
      <c r="S175" s="23">
        <v>45301</v>
      </c>
      <c r="T175" s="23">
        <v>45301</v>
      </c>
      <c r="U175" s="20" t="s">
        <v>63</v>
      </c>
      <c r="V175" s="18"/>
    </row>
    <row r="176" spans="1:22" ht="15" customHeight="1" x14ac:dyDescent="0.25">
      <c r="A176" s="19">
        <v>2023</v>
      </c>
      <c r="B176" s="2">
        <v>45261</v>
      </c>
      <c r="C176" s="2">
        <v>45291</v>
      </c>
      <c r="D176" s="20" t="s">
        <v>850</v>
      </c>
      <c r="E176" s="20" t="s">
        <v>851</v>
      </c>
      <c r="F176" s="20" t="s">
        <v>882</v>
      </c>
      <c r="G176" s="20" t="s">
        <v>61</v>
      </c>
      <c r="H176" s="20" t="s">
        <v>883</v>
      </c>
      <c r="I176" s="20" t="s">
        <v>884</v>
      </c>
      <c r="J176" s="20" t="s">
        <v>58</v>
      </c>
      <c r="K176" s="20" t="s">
        <v>862</v>
      </c>
      <c r="L176" s="20">
        <v>0</v>
      </c>
      <c r="M176" s="78">
        <v>1</v>
      </c>
      <c r="N176" s="12">
        <v>0</v>
      </c>
      <c r="O176" s="77">
        <v>1</v>
      </c>
      <c r="P176" s="21" t="s">
        <v>56</v>
      </c>
      <c r="Q176" s="20" t="s">
        <v>850</v>
      </c>
      <c r="R176" s="49" t="s">
        <v>850</v>
      </c>
      <c r="S176" s="23">
        <v>45301</v>
      </c>
      <c r="T176" s="23">
        <v>45301</v>
      </c>
      <c r="U176" s="20" t="s">
        <v>63</v>
      </c>
      <c r="V176" s="18"/>
    </row>
    <row r="177" spans="1:22" ht="15" customHeight="1" x14ac:dyDescent="0.25">
      <c r="A177" s="19">
        <v>2023</v>
      </c>
      <c r="B177" s="2">
        <v>45261</v>
      </c>
      <c r="C177" s="2">
        <v>45291</v>
      </c>
      <c r="D177" s="20" t="s">
        <v>850</v>
      </c>
      <c r="E177" s="20" t="s">
        <v>851</v>
      </c>
      <c r="F177" s="20" t="s">
        <v>885</v>
      </c>
      <c r="G177" s="20" t="s">
        <v>61</v>
      </c>
      <c r="H177" s="20" t="s">
        <v>886</v>
      </c>
      <c r="I177" s="20" t="s">
        <v>887</v>
      </c>
      <c r="J177" s="20" t="s">
        <v>58</v>
      </c>
      <c r="K177" s="20" t="s">
        <v>862</v>
      </c>
      <c r="L177" s="20">
        <v>0</v>
      </c>
      <c r="M177" s="78">
        <v>1</v>
      </c>
      <c r="N177" s="12">
        <v>0</v>
      </c>
      <c r="O177" s="77">
        <v>1</v>
      </c>
      <c r="P177" s="21" t="s">
        <v>56</v>
      </c>
      <c r="Q177" s="20" t="s">
        <v>850</v>
      </c>
      <c r="R177" s="49" t="s">
        <v>850</v>
      </c>
      <c r="S177" s="23">
        <v>45301</v>
      </c>
      <c r="T177" s="23">
        <v>45301</v>
      </c>
      <c r="U177" s="20" t="s">
        <v>63</v>
      </c>
      <c r="V177" s="18"/>
    </row>
    <row r="178" spans="1:22" ht="15" customHeight="1" x14ac:dyDescent="0.25">
      <c r="A178" s="19">
        <v>2023</v>
      </c>
      <c r="B178" s="2">
        <v>45261</v>
      </c>
      <c r="C178" s="2">
        <v>45291</v>
      </c>
      <c r="D178" s="20" t="s">
        <v>850</v>
      </c>
      <c r="E178" s="20" t="s">
        <v>851</v>
      </c>
      <c r="F178" s="20" t="s">
        <v>888</v>
      </c>
      <c r="G178" s="20" t="s">
        <v>61</v>
      </c>
      <c r="H178" s="20" t="s">
        <v>889</v>
      </c>
      <c r="I178" s="20" t="s">
        <v>890</v>
      </c>
      <c r="J178" s="20" t="s">
        <v>58</v>
      </c>
      <c r="K178" s="20" t="s">
        <v>862</v>
      </c>
      <c r="L178" s="20">
        <v>0</v>
      </c>
      <c r="M178" s="78">
        <v>1</v>
      </c>
      <c r="N178" s="12">
        <v>0</v>
      </c>
      <c r="O178" s="79">
        <v>1</v>
      </c>
      <c r="P178" s="21" t="s">
        <v>56</v>
      </c>
      <c r="Q178" s="20" t="s">
        <v>863</v>
      </c>
      <c r="R178" s="49" t="s">
        <v>850</v>
      </c>
      <c r="S178" s="23">
        <v>45301</v>
      </c>
      <c r="T178" s="23">
        <v>45301</v>
      </c>
      <c r="U178" s="20" t="s">
        <v>63</v>
      </c>
      <c r="V178" s="18"/>
    </row>
    <row r="179" spans="1:22" ht="15" customHeight="1" x14ac:dyDescent="0.25">
      <c r="A179" s="19">
        <v>2023</v>
      </c>
      <c r="B179" s="2">
        <v>45261</v>
      </c>
      <c r="C179" s="2">
        <v>45291</v>
      </c>
      <c r="D179" s="20" t="s">
        <v>850</v>
      </c>
      <c r="E179" s="20" t="s">
        <v>851</v>
      </c>
      <c r="F179" s="20" t="s">
        <v>891</v>
      </c>
      <c r="G179" s="20" t="s">
        <v>61</v>
      </c>
      <c r="H179" s="20" t="s">
        <v>892</v>
      </c>
      <c r="I179" s="20" t="s">
        <v>893</v>
      </c>
      <c r="J179" s="20" t="s">
        <v>58</v>
      </c>
      <c r="K179" s="20" t="s">
        <v>862</v>
      </c>
      <c r="L179" s="20">
        <v>0</v>
      </c>
      <c r="M179" s="78">
        <v>1</v>
      </c>
      <c r="N179" s="12">
        <v>0</v>
      </c>
      <c r="O179" s="79">
        <v>1</v>
      </c>
      <c r="P179" s="21" t="s">
        <v>56</v>
      </c>
      <c r="Q179" s="20" t="s">
        <v>894</v>
      </c>
      <c r="R179" s="49" t="s">
        <v>850</v>
      </c>
      <c r="S179" s="23">
        <v>45301</v>
      </c>
      <c r="T179" s="23">
        <v>45301</v>
      </c>
      <c r="U179" s="20" t="s">
        <v>63</v>
      </c>
      <c r="V179" s="18"/>
    </row>
    <row r="180" spans="1:22" ht="15" customHeight="1" x14ac:dyDescent="0.25">
      <c r="A180" s="19">
        <v>2023</v>
      </c>
      <c r="B180" s="2">
        <v>45261</v>
      </c>
      <c r="C180" s="2">
        <v>45291</v>
      </c>
      <c r="D180" s="20" t="s">
        <v>850</v>
      </c>
      <c r="E180" s="20" t="s">
        <v>851</v>
      </c>
      <c r="F180" s="20" t="s">
        <v>895</v>
      </c>
      <c r="G180" s="20" t="s">
        <v>61</v>
      </c>
      <c r="H180" s="20" t="s">
        <v>896</v>
      </c>
      <c r="I180" s="20" t="s">
        <v>897</v>
      </c>
      <c r="J180" s="20" t="s">
        <v>58</v>
      </c>
      <c r="K180" s="20" t="s">
        <v>434</v>
      </c>
      <c r="L180" s="20">
        <v>0</v>
      </c>
      <c r="M180" s="80">
        <v>1</v>
      </c>
      <c r="N180" s="12">
        <v>0</v>
      </c>
      <c r="O180" s="79">
        <v>1</v>
      </c>
      <c r="P180" s="21" t="s">
        <v>56</v>
      </c>
      <c r="Q180" s="20" t="s">
        <v>863</v>
      </c>
      <c r="R180" s="49" t="s">
        <v>850</v>
      </c>
      <c r="S180" s="23">
        <v>45301</v>
      </c>
      <c r="T180" s="23">
        <v>45301</v>
      </c>
      <c r="U180" s="20" t="s">
        <v>63</v>
      </c>
      <c r="V180" s="18"/>
    </row>
    <row r="181" spans="1:22" ht="15" customHeight="1" x14ac:dyDescent="0.25">
      <c r="A181" s="19">
        <v>2023</v>
      </c>
      <c r="B181" s="2">
        <v>45261</v>
      </c>
      <c r="C181" s="2">
        <v>45291</v>
      </c>
      <c r="D181" s="20" t="s">
        <v>850</v>
      </c>
      <c r="E181" s="20" t="s">
        <v>851</v>
      </c>
      <c r="F181" s="20" t="s">
        <v>898</v>
      </c>
      <c r="G181" s="20" t="s">
        <v>61</v>
      </c>
      <c r="H181" s="20" t="s">
        <v>899</v>
      </c>
      <c r="I181" s="20" t="s">
        <v>900</v>
      </c>
      <c r="J181" s="20" t="s">
        <v>58</v>
      </c>
      <c r="K181" s="20" t="s">
        <v>862</v>
      </c>
      <c r="L181" s="20">
        <v>0</v>
      </c>
      <c r="M181" s="80">
        <v>1</v>
      </c>
      <c r="N181" s="12">
        <v>0</v>
      </c>
      <c r="O181" s="77">
        <v>1</v>
      </c>
      <c r="P181" s="21" t="s">
        <v>56</v>
      </c>
      <c r="Q181" s="20" t="s">
        <v>863</v>
      </c>
      <c r="R181" s="49" t="s">
        <v>850</v>
      </c>
      <c r="S181" s="23">
        <v>45301</v>
      </c>
      <c r="T181" s="23">
        <v>45301</v>
      </c>
      <c r="U181" s="20" t="s">
        <v>63</v>
      </c>
      <c r="V181" s="18"/>
    </row>
    <row r="182" spans="1:22" ht="15" customHeight="1" x14ac:dyDescent="0.25">
      <c r="A182" s="19">
        <v>2023</v>
      </c>
      <c r="B182" s="2">
        <v>45261</v>
      </c>
      <c r="C182" s="2">
        <v>45291</v>
      </c>
      <c r="D182" s="20" t="s">
        <v>850</v>
      </c>
      <c r="E182" s="20" t="s">
        <v>851</v>
      </c>
      <c r="F182" s="20" t="s">
        <v>901</v>
      </c>
      <c r="G182" s="20" t="s">
        <v>61</v>
      </c>
      <c r="H182" s="20" t="s">
        <v>902</v>
      </c>
      <c r="I182" s="20" t="s">
        <v>903</v>
      </c>
      <c r="J182" s="20" t="s">
        <v>58</v>
      </c>
      <c r="K182" s="20" t="s">
        <v>60</v>
      </c>
      <c r="L182" s="20" t="s">
        <v>904</v>
      </c>
      <c r="M182" s="80">
        <v>1</v>
      </c>
      <c r="N182" s="12">
        <v>0</v>
      </c>
      <c r="O182" s="77">
        <v>1</v>
      </c>
      <c r="P182" s="21" t="s">
        <v>56</v>
      </c>
      <c r="Q182" s="20" t="s">
        <v>863</v>
      </c>
      <c r="R182" s="49" t="s">
        <v>850</v>
      </c>
      <c r="S182" s="23">
        <v>45301</v>
      </c>
      <c r="T182" s="23">
        <v>45301</v>
      </c>
      <c r="U182" s="20" t="s">
        <v>63</v>
      </c>
      <c r="V182" s="18"/>
    </row>
    <row r="183" spans="1:22" ht="15" customHeight="1" x14ac:dyDescent="0.25">
      <c r="A183" s="19">
        <v>2023</v>
      </c>
      <c r="B183" s="2">
        <v>45261</v>
      </c>
      <c r="C183" s="2">
        <v>45291</v>
      </c>
      <c r="D183" s="20" t="s">
        <v>850</v>
      </c>
      <c r="E183" s="20" t="s">
        <v>851</v>
      </c>
      <c r="F183" s="20" t="s">
        <v>905</v>
      </c>
      <c r="G183" s="20" t="s">
        <v>61</v>
      </c>
      <c r="H183" s="20" t="s">
        <v>906</v>
      </c>
      <c r="I183" s="20" t="s">
        <v>907</v>
      </c>
      <c r="J183" s="20" t="s">
        <v>58</v>
      </c>
      <c r="K183" s="20" t="s">
        <v>60</v>
      </c>
      <c r="L183" s="20">
        <v>0</v>
      </c>
      <c r="M183" s="80">
        <v>1</v>
      </c>
      <c r="N183" s="12">
        <v>0</v>
      </c>
      <c r="O183" s="77">
        <v>1</v>
      </c>
      <c r="P183" s="21" t="s">
        <v>56</v>
      </c>
      <c r="Q183" s="20" t="s">
        <v>850</v>
      </c>
      <c r="R183" s="49" t="s">
        <v>850</v>
      </c>
      <c r="S183" s="23">
        <v>45301</v>
      </c>
      <c r="T183" s="23">
        <v>45301</v>
      </c>
      <c r="U183" s="20" t="s">
        <v>63</v>
      </c>
      <c r="V183" s="18"/>
    </row>
    <row r="184" spans="1:22" ht="15" customHeight="1" x14ac:dyDescent="0.25">
      <c r="A184" s="19">
        <v>2023</v>
      </c>
      <c r="B184" s="2">
        <v>45261</v>
      </c>
      <c r="C184" s="2">
        <v>45291</v>
      </c>
      <c r="D184" s="20" t="s">
        <v>850</v>
      </c>
      <c r="E184" s="20" t="s">
        <v>851</v>
      </c>
      <c r="F184" s="20" t="s">
        <v>908</v>
      </c>
      <c r="G184" s="20" t="s">
        <v>61</v>
      </c>
      <c r="H184" s="20" t="s">
        <v>909</v>
      </c>
      <c r="I184" s="20" t="s">
        <v>910</v>
      </c>
      <c r="J184" s="20" t="s">
        <v>58</v>
      </c>
      <c r="K184" s="20" t="s">
        <v>60</v>
      </c>
      <c r="L184" s="20" t="s">
        <v>911</v>
      </c>
      <c r="M184" s="80">
        <v>1</v>
      </c>
      <c r="N184" s="12">
        <v>0</v>
      </c>
      <c r="O184" s="77">
        <v>1</v>
      </c>
      <c r="P184" s="21" t="s">
        <v>56</v>
      </c>
      <c r="Q184" s="20" t="s">
        <v>912</v>
      </c>
      <c r="R184" s="49" t="s">
        <v>850</v>
      </c>
      <c r="S184" s="23">
        <v>45301</v>
      </c>
      <c r="T184" s="23">
        <v>45301</v>
      </c>
      <c r="U184" s="20" t="s">
        <v>63</v>
      </c>
      <c r="V184" s="18"/>
    </row>
    <row r="185" spans="1:22" ht="15" customHeight="1" x14ac:dyDescent="0.25">
      <c r="A185" s="19">
        <v>2023</v>
      </c>
      <c r="B185" s="2">
        <v>45261</v>
      </c>
      <c r="C185" s="2">
        <v>45291</v>
      </c>
      <c r="D185" s="20" t="s">
        <v>850</v>
      </c>
      <c r="E185" s="20" t="s">
        <v>851</v>
      </c>
      <c r="F185" s="20" t="s">
        <v>913</v>
      </c>
      <c r="G185" s="20" t="s">
        <v>61</v>
      </c>
      <c r="H185" s="20" t="s">
        <v>914</v>
      </c>
      <c r="I185" s="20" t="s">
        <v>915</v>
      </c>
      <c r="J185" s="20" t="s">
        <v>58</v>
      </c>
      <c r="K185" s="20" t="s">
        <v>862</v>
      </c>
      <c r="L185" s="20">
        <v>0</v>
      </c>
      <c r="M185" s="81">
        <v>1</v>
      </c>
      <c r="N185" s="12">
        <v>0</v>
      </c>
      <c r="O185" s="77">
        <v>1</v>
      </c>
      <c r="P185" s="21" t="s">
        <v>56</v>
      </c>
      <c r="Q185" s="20" t="s">
        <v>863</v>
      </c>
      <c r="R185" s="49" t="s">
        <v>850</v>
      </c>
      <c r="S185" s="23">
        <v>45301</v>
      </c>
      <c r="T185" s="23">
        <v>45301</v>
      </c>
      <c r="U185" s="20" t="s">
        <v>63</v>
      </c>
      <c r="V185" s="18"/>
    </row>
    <row r="186" spans="1:22" ht="15" customHeight="1" x14ac:dyDescent="0.25">
      <c r="A186" s="19">
        <v>2023</v>
      </c>
      <c r="B186" s="2">
        <v>45261</v>
      </c>
      <c r="C186" s="2">
        <v>45291</v>
      </c>
      <c r="D186" s="20" t="s">
        <v>850</v>
      </c>
      <c r="E186" s="20" t="s">
        <v>851</v>
      </c>
      <c r="F186" s="20" t="s">
        <v>916</v>
      </c>
      <c r="G186" s="20" t="s">
        <v>61</v>
      </c>
      <c r="H186" s="20" t="s">
        <v>917</v>
      </c>
      <c r="I186" s="20" t="s">
        <v>918</v>
      </c>
      <c r="J186" s="20" t="s">
        <v>58</v>
      </c>
      <c r="K186" s="20" t="s">
        <v>862</v>
      </c>
      <c r="L186" s="20">
        <v>0</v>
      </c>
      <c r="M186" s="81">
        <v>1</v>
      </c>
      <c r="N186" s="12">
        <v>0</v>
      </c>
      <c r="O186" s="77">
        <v>1</v>
      </c>
      <c r="P186" s="21" t="s">
        <v>56</v>
      </c>
      <c r="Q186" s="20" t="s">
        <v>850</v>
      </c>
      <c r="R186" s="49" t="s">
        <v>850</v>
      </c>
      <c r="S186" s="23">
        <v>45301</v>
      </c>
      <c r="T186" s="23">
        <v>45301</v>
      </c>
      <c r="U186" s="20" t="s">
        <v>63</v>
      </c>
      <c r="V186" s="18"/>
    </row>
    <row r="187" spans="1:22" ht="15" customHeight="1" x14ac:dyDescent="0.25">
      <c r="A187" s="19">
        <v>2023</v>
      </c>
      <c r="B187" s="2">
        <v>45261</v>
      </c>
      <c r="C187" s="2">
        <v>45291</v>
      </c>
      <c r="D187" s="20" t="s">
        <v>850</v>
      </c>
      <c r="E187" s="20" t="s">
        <v>851</v>
      </c>
      <c r="F187" s="20" t="s">
        <v>919</v>
      </c>
      <c r="G187" s="20" t="s">
        <v>61</v>
      </c>
      <c r="H187" s="20" t="s">
        <v>920</v>
      </c>
      <c r="I187" s="20" t="s">
        <v>921</v>
      </c>
      <c r="J187" s="20" t="s">
        <v>58</v>
      </c>
      <c r="K187" s="20" t="s">
        <v>60</v>
      </c>
      <c r="L187" s="20">
        <v>0</v>
      </c>
      <c r="M187" s="81">
        <v>1</v>
      </c>
      <c r="N187" s="12">
        <v>0</v>
      </c>
      <c r="O187" s="79">
        <v>0</v>
      </c>
      <c r="P187" s="21" t="s">
        <v>56</v>
      </c>
      <c r="Q187" s="20" t="s">
        <v>922</v>
      </c>
      <c r="R187" s="49" t="s">
        <v>850</v>
      </c>
      <c r="S187" s="23">
        <v>45301</v>
      </c>
      <c r="T187" s="23">
        <v>45301</v>
      </c>
      <c r="U187" s="20" t="s">
        <v>63</v>
      </c>
      <c r="V187" s="18"/>
    </row>
    <row r="188" spans="1:22" ht="15" customHeight="1" x14ac:dyDescent="0.25">
      <c r="A188" s="19">
        <v>2023</v>
      </c>
      <c r="B188" s="2">
        <v>45261</v>
      </c>
      <c r="C188" s="2">
        <v>45291</v>
      </c>
      <c r="D188" s="20" t="s">
        <v>850</v>
      </c>
      <c r="E188" s="20" t="s">
        <v>851</v>
      </c>
      <c r="F188" s="20" t="s">
        <v>923</v>
      </c>
      <c r="G188" s="20" t="s">
        <v>61</v>
      </c>
      <c r="H188" s="20" t="s">
        <v>924</v>
      </c>
      <c r="I188" s="20" t="s">
        <v>925</v>
      </c>
      <c r="J188" s="20" t="s">
        <v>58</v>
      </c>
      <c r="K188" s="20" t="s">
        <v>60</v>
      </c>
      <c r="L188" s="20">
        <v>0</v>
      </c>
      <c r="M188" s="81">
        <v>1</v>
      </c>
      <c r="N188" s="12">
        <v>0</v>
      </c>
      <c r="O188" s="79">
        <v>0</v>
      </c>
      <c r="P188" s="21" t="s">
        <v>56</v>
      </c>
      <c r="Q188" s="20" t="s">
        <v>922</v>
      </c>
      <c r="R188" s="49" t="s">
        <v>850</v>
      </c>
      <c r="S188" s="23">
        <v>45301</v>
      </c>
      <c r="T188" s="23">
        <v>45301</v>
      </c>
      <c r="U188" s="20" t="s">
        <v>63</v>
      </c>
      <c r="V188" s="18"/>
    </row>
    <row r="189" spans="1:22" ht="15" customHeight="1" x14ac:dyDescent="0.25">
      <c r="A189" s="19">
        <v>2023</v>
      </c>
      <c r="B189" s="2">
        <v>45261</v>
      </c>
      <c r="C189" s="2">
        <v>45291</v>
      </c>
      <c r="D189" s="20" t="s">
        <v>850</v>
      </c>
      <c r="E189" s="20" t="s">
        <v>851</v>
      </c>
      <c r="F189" s="20" t="s">
        <v>926</v>
      </c>
      <c r="G189" s="20" t="s">
        <v>61</v>
      </c>
      <c r="H189" s="20" t="s">
        <v>927</v>
      </c>
      <c r="I189" s="20" t="s">
        <v>928</v>
      </c>
      <c r="J189" s="20" t="s">
        <v>58</v>
      </c>
      <c r="K189" s="20" t="s">
        <v>60</v>
      </c>
      <c r="L189" s="20">
        <v>0</v>
      </c>
      <c r="M189" s="81">
        <v>1</v>
      </c>
      <c r="N189" s="12">
        <v>0</v>
      </c>
      <c r="O189" s="79">
        <v>0</v>
      </c>
      <c r="P189" s="21" t="s">
        <v>56</v>
      </c>
      <c r="Q189" s="20" t="s">
        <v>922</v>
      </c>
      <c r="R189" s="49" t="s">
        <v>850</v>
      </c>
      <c r="S189" s="23">
        <v>45301</v>
      </c>
      <c r="T189" s="23">
        <v>45301</v>
      </c>
      <c r="U189" s="20" t="s">
        <v>63</v>
      </c>
      <c r="V189" s="18"/>
    </row>
    <row r="190" spans="1:22" ht="15" customHeight="1" x14ac:dyDescent="0.25">
      <c r="A190" s="19">
        <v>2023</v>
      </c>
      <c r="B190" s="2">
        <v>45261</v>
      </c>
      <c r="C190" s="2">
        <v>45291</v>
      </c>
      <c r="D190" s="20" t="s">
        <v>850</v>
      </c>
      <c r="E190" s="20" t="s">
        <v>851</v>
      </c>
      <c r="F190" s="20" t="s">
        <v>929</v>
      </c>
      <c r="G190" s="20" t="s">
        <v>61</v>
      </c>
      <c r="H190" s="20" t="s">
        <v>930</v>
      </c>
      <c r="I190" s="20" t="s">
        <v>931</v>
      </c>
      <c r="J190" s="20" t="s">
        <v>58</v>
      </c>
      <c r="K190" s="20" t="s">
        <v>60</v>
      </c>
      <c r="L190" s="20">
        <v>0</v>
      </c>
      <c r="M190" s="81">
        <v>1</v>
      </c>
      <c r="N190" s="12">
        <v>0</v>
      </c>
      <c r="O190" s="79">
        <v>0</v>
      </c>
      <c r="P190" s="21" t="s">
        <v>56</v>
      </c>
      <c r="Q190" s="20" t="s">
        <v>922</v>
      </c>
      <c r="R190" s="49" t="s">
        <v>850</v>
      </c>
      <c r="S190" s="23">
        <v>45301</v>
      </c>
      <c r="T190" s="23">
        <v>45301</v>
      </c>
      <c r="U190" s="20" t="s">
        <v>63</v>
      </c>
      <c r="V190" s="18"/>
    </row>
    <row r="191" spans="1:22" ht="15" customHeight="1" x14ac:dyDescent="0.25">
      <c r="A191" s="19">
        <v>2023</v>
      </c>
      <c r="B191" s="2">
        <v>45261</v>
      </c>
      <c r="C191" s="2">
        <v>45291</v>
      </c>
      <c r="D191" s="20" t="s">
        <v>850</v>
      </c>
      <c r="E191" s="20" t="s">
        <v>851</v>
      </c>
      <c r="F191" s="20" t="s">
        <v>932</v>
      </c>
      <c r="G191" s="20" t="s">
        <v>61</v>
      </c>
      <c r="H191" s="20" t="s">
        <v>933</v>
      </c>
      <c r="I191" s="20" t="s">
        <v>934</v>
      </c>
      <c r="J191" s="20" t="s">
        <v>58</v>
      </c>
      <c r="K191" s="20" t="s">
        <v>60</v>
      </c>
      <c r="L191" s="20">
        <v>0</v>
      </c>
      <c r="M191" s="81">
        <v>1</v>
      </c>
      <c r="N191" s="12">
        <v>0</v>
      </c>
      <c r="O191" s="79">
        <v>0</v>
      </c>
      <c r="P191" s="21" t="s">
        <v>56</v>
      </c>
      <c r="Q191" s="20" t="s">
        <v>935</v>
      </c>
      <c r="R191" s="49" t="s">
        <v>850</v>
      </c>
      <c r="S191" s="23">
        <v>45301</v>
      </c>
      <c r="T191" s="23">
        <v>45301</v>
      </c>
      <c r="U191" s="20" t="s">
        <v>63</v>
      </c>
      <c r="V191" s="18"/>
    </row>
    <row r="192" spans="1:22" ht="15" customHeight="1" x14ac:dyDescent="0.25">
      <c r="A192" s="19">
        <v>2023</v>
      </c>
      <c r="B192" s="2">
        <v>45261</v>
      </c>
      <c r="C192" s="2">
        <v>45291</v>
      </c>
      <c r="D192" s="20" t="s">
        <v>850</v>
      </c>
      <c r="E192" s="20" t="s">
        <v>851</v>
      </c>
      <c r="F192" s="20" t="s">
        <v>936</v>
      </c>
      <c r="G192" s="20" t="s">
        <v>61</v>
      </c>
      <c r="H192" s="20" t="s">
        <v>937</v>
      </c>
      <c r="I192" s="20" t="s">
        <v>938</v>
      </c>
      <c r="J192" s="20" t="s">
        <v>58</v>
      </c>
      <c r="K192" s="20" t="s">
        <v>60</v>
      </c>
      <c r="L192" s="20">
        <v>0</v>
      </c>
      <c r="M192" s="81">
        <v>1</v>
      </c>
      <c r="N192" s="12">
        <v>0</v>
      </c>
      <c r="O192" s="79">
        <v>0</v>
      </c>
      <c r="P192" s="21" t="s">
        <v>56</v>
      </c>
      <c r="Q192" s="20" t="s">
        <v>935</v>
      </c>
      <c r="R192" s="49" t="s">
        <v>850</v>
      </c>
      <c r="S192" s="23">
        <v>45301</v>
      </c>
      <c r="T192" s="23">
        <v>45301</v>
      </c>
      <c r="U192" s="20" t="s">
        <v>63</v>
      </c>
      <c r="V192" s="18"/>
    </row>
    <row r="193" spans="1:22" ht="15" customHeight="1" x14ac:dyDescent="0.25">
      <c r="A193" s="19">
        <v>2023</v>
      </c>
      <c r="B193" s="2">
        <v>45261</v>
      </c>
      <c r="C193" s="2">
        <v>45291</v>
      </c>
      <c r="D193" s="20" t="s">
        <v>850</v>
      </c>
      <c r="E193" s="20" t="s">
        <v>851</v>
      </c>
      <c r="F193" s="20" t="s">
        <v>939</v>
      </c>
      <c r="G193" s="20" t="s">
        <v>61</v>
      </c>
      <c r="H193" s="20" t="s">
        <v>940</v>
      </c>
      <c r="I193" s="20" t="s">
        <v>941</v>
      </c>
      <c r="J193" s="20" t="s">
        <v>58</v>
      </c>
      <c r="K193" s="20" t="s">
        <v>60</v>
      </c>
      <c r="L193" s="20">
        <v>0</v>
      </c>
      <c r="M193" s="81">
        <v>1</v>
      </c>
      <c r="N193" s="12">
        <v>0</v>
      </c>
      <c r="O193" s="79">
        <v>0</v>
      </c>
      <c r="P193" s="21" t="s">
        <v>56</v>
      </c>
      <c r="Q193" s="20" t="s">
        <v>935</v>
      </c>
      <c r="R193" s="49" t="s">
        <v>850</v>
      </c>
      <c r="S193" s="23">
        <v>45301</v>
      </c>
      <c r="T193" s="23">
        <v>45301</v>
      </c>
      <c r="U193" s="20" t="s">
        <v>63</v>
      </c>
      <c r="V193" s="18"/>
    </row>
    <row r="194" spans="1:22" ht="15" customHeight="1" x14ac:dyDescent="0.25">
      <c r="A194" s="19">
        <v>2023</v>
      </c>
      <c r="B194" s="2">
        <v>45261</v>
      </c>
      <c r="C194" s="2">
        <v>45291</v>
      </c>
      <c r="D194" s="20" t="s">
        <v>850</v>
      </c>
      <c r="E194" s="20" t="s">
        <v>851</v>
      </c>
      <c r="F194" s="20" t="s">
        <v>942</v>
      </c>
      <c r="G194" s="20" t="s">
        <v>61</v>
      </c>
      <c r="H194" s="20" t="s">
        <v>943</v>
      </c>
      <c r="I194" s="20" t="s">
        <v>944</v>
      </c>
      <c r="J194" s="20" t="s">
        <v>58</v>
      </c>
      <c r="K194" s="20" t="s">
        <v>60</v>
      </c>
      <c r="L194" s="20">
        <v>0</v>
      </c>
      <c r="M194" s="81">
        <v>1</v>
      </c>
      <c r="N194" s="12">
        <v>0</v>
      </c>
      <c r="O194" s="79">
        <v>0</v>
      </c>
      <c r="P194" s="21" t="s">
        <v>56</v>
      </c>
      <c r="Q194" s="20" t="s">
        <v>935</v>
      </c>
      <c r="R194" s="49" t="s">
        <v>850</v>
      </c>
      <c r="S194" s="23">
        <v>45301</v>
      </c>
      <c r="T194" s="23">
        <v>45301</v>
      </c>
      <c r="U194" s="20" t="s">
        <v>63</v>
      </c>
      <c r="V194" s="18"/>
    </row>
    <row r="195" spans="1:22" ht="15" customHeight="1" x14ac:dyDescent="0.25">
      <c r="A195" s="20">
        <v>2023</v>
      </c>
      <c r="B195" s="2">
        <v>45261</v>
      </c>
      <c r="C195" s="2">
        <v>45291</v>
      </c>
      <c r="D195" s="20" t="s">
        <v>983</v>
      </c>
      <c r="E195" s="20" t="s">
        <v>984</v>
      </c>
      <c r="F195" s="20" t="s">
        <v>985</v>
      </c>
      <c r="G195" s="20" t="s">
        <v>59</v>
      </c>
      <c r="H195" s="20" t="s">
        <v>986</v>
      </c>
      <c r="I195" s="20" t="s">
        <v>987</v>
      </c>
      <c r="J195" s="20" t="s">
        <v>988</v>
      </c>
      <c r="K195" s="20" t="s">
        <v>60</v>
      </c>
      <c r="L195" s="20">
        <v>0</v>
      </c>
      <c r="M195" s="20" t="s">
        <v>989</v>
      </c>
      <c r="N195" s="20">
        <v>0</v>
      </c>
      <c r="O195" s="20">
        <v>0.8</v>
      </c>
      <c r="P195" s="20" t="s">
        <v>990</v>
      </c>
      <c r="Q195" s="20" t="s">
        <v>991</v>
      </c>
      <c r="R195" s="20" t="s">
        <v>992</v>
      </c>
      <c r="S195" s="23">
        <v>45301</v>
      </c>
      <c r="T195" s="23">
        <v>45301</v>
      </c>
      <c r="U195" s="20" t="s">
        <v>993</v>
      </c>
    </row>
    <row r="196" spans="1:22" ht="15" customHeight="1" x14ac:dyDescent="0.25">
      <c r="A196" s="20">
        <v>2023</v>
      </c>
      <c r="B196" s="2">
        <v>45261</v>
      </c>
      <c r="C196" s="2">
        <v>45291</v>
      </c>
      <c r="D196" s="20" t="s">
        <v>983</v>
      </c>
      <c r="E196" s="20" t="s">
        <v>984</v>
      </c>
      <c r="F196" s="20" t="s">
        <v>994</v>
      </c>
      <c r="G196" s="20" t="s">
        <v>59</v>
      </c>
      <c r="H196" s="20" t="s">
        <v>995</v>
      </c>
      <c r="I196" s="20" t="s">
        <v>1094</v>
      </c>
      <c r="J196" s="20" t="s">
        <v>58</v>
      </c>
      <c r="K196" s="20" t="s">
        <v>62</v>
      </c>
      <c r="L196" s="20">
        <v>0</v>
      </c>
      <c r="M196" s="20" t="s">
        <v>996</v>
      </c>
      <c r="N196" s="20">
        <v>0</v>
      </c>
      <c r="O196" s="20" t="s">
        <v>997</v>
      </c>
      <c r="P196" s="20" t="s">
        <v>56</v>
      </c>
      <c r="Q196" s="20" t="s">
        <v>998</v>
      </c>
      <c r="R196" s="20" t="s">
        <v>999</v>
      </c>
      <c r="S196" s="23">
        <v>45301</v>
      </c>
      <c r="T196" s="23">
        <v>45301</v>
      </c>
      <c r="U196" s="20" t="s">
        <v>993</v>
      </c>
    </row>
    <row r="197" spans="1:22" ht="15" customHeight="1" x14ac:dyDescent="0.25">
      <c r="A197" s="20">
        <v>2023</v>
      </c>
      <c r="B197" s="2">
        <v>45261</v>
      </c>
      <c r="C197" s="2">
        <v>45291</v>
      </c>
      <c r="D197" s="20" t="s">
        <v>983</v>
      </c>
      <c r="E197" s="20" t="s">
        <v>984</v>
      </c>
      <c r="F197" s="20" t="s">
        <v>1000</v>
      </c>
      <c r="G197" s="20" t="s">
        <v>59</v>
      </c>
      <c r="H197" s="20" t="s">
        <v>1001</v>
      </c>
      <c r="I197" s="20" t="s">
        <v>1002</v>
      </c>
      <c r="J197" s="20" t="s">
        <v>58</v>
      </c>
      <c r="K197" s="20" t="s">
        <v>445</v>
      </c>
      <c r="L197" s="20">
        <v>0</v>
      </c>
      <c r="M197" s="20" t="s">
        <v>1003</v>
      </c>
      <c r="N197" s="20">
        <v>0</v>
      </c>
      <c r="O197" s="20" t="s">
        <v>1004</v>
      </c>
      <c r="P197" s="20" t="s">
        <v>56</v>
      </c>
      <c r="Q197" s="20" t="s">
        <v>998</v>
      </c>
      <c r="R197" s="20" t="s">
        <v>999</v>
      </c>
      <c r="S197" s="23">
        <v>45301</v>
      </c>
      <c r="T197" s="23">
        <v>45301</v>
      </c>
      <c r="U197" s="20" t="s">
        <v>993</v>
      </c>
    </row>
    <row r="198" spans="1:22" ht="15" customHeight="1" x14ac:dyDescent="0.25">
      <c r="A198" s="20">
        <v>2023</v>
      </c>
      <c r="B198" s="2">
        <v>45261</v>
      </c>
      <c r="C198" s="2">
        <v>45291</v>
      </c>
      <c r="D198" s="20" t="s">
        <v>1005</v>
      </c>
      <c r="E198" s="20" t="s">
        <v>1006</v>
      </c>
      <c r="F198" s="20" t="s">
        <v>1007</v>
      </c>
      <c r="G198" s="20" t="s">
        <v>229</v>
      </c>
      <c r="H198" s="20" t="s">
        <v>1008</v>
      </c>
      <c r="I198" s="20" t="s">
        <v>1009</v>
      </c>
      <c r="J198" s="20" t="s">
        <v>988</v>
      </c>
      <c r="K198" s="20" t="s">
        <v>445</v>
      </c>
      <c r="L198" s="20">
        <v>0</v>
      </c>
      <c r="M198" s="20" t="s">
        <v>1010</v>
      </c>
      <c r="N198" s="20">
        <v>0</v>
      </c>
      <c r="O198" s="20" t="s">
        <v>1011</v>
      </c>
      <c r="P198" s="20" t="s">
        <v>990</v>
      </c>
      <c r="Q198" s="20" t="s">
        <v>1012</v>
      </c>
      <c r="R198" s="20" t="s">
        <v>1013</v>
      </c>
      <c r="S198" s="23">
        <v>45301</v>
      </c>
      <c r="T198" s="23">
        <v>45301</v>
      </c>
      <c r="U198" s="20" t="s">
        <v>993</v>
      </c>
    </row>
    <row r="199" spans="1:22" ht="15" customHeight="1" x14ac:dyDescent="0.25">
      <c r="A199" s="20">
        <v>2023</v>
      </c>
      <c r="B199" s="2">
        <v>45261</v>
      </c>
      <c r="C199" s="2">
        <v>45291</v>
      </c>
      <c r="D199" s="20" t="s">
        <v>983</v>
      </c>
      <c r="E199" s="20" t="s">
        <v>1014</v>
      </c>
      <c r="F199" s="20" t="s">
        <v>1015</v>
      </c>
      <c r="G199" s="20" t="s">
        <v>229</v>
      </c>
      <c r="H199" s="20" t="s">
        <v>1016</v>
      </c>
      <c r="I199" s="20" t="s">
        <v>1017</v>
      </c>
      <c r="J199" s="20" t="s">
        <v>988</v>
      </c>
      <c r="K199" s="20" t="s">
        <v>445</v>
      </c>
      <c r="L199" s="20">
        <v>0</v>
      </c>
      <c r="M199" s="20" t="s">
        <v>1018</v>
      </c>
      <c r="N199" s="20">
        <v>0</v>
      </c>
      <c r="O199" s="20">
        <v>0.71</v>
      </c>
      <c r="P199" s="20" t="s">
        <v>990</v>
      </c>
      <c r="Q199" s="20" t="s">
        <v>1019</v>
      </c>
      <c r="R199" s="20" t="s">
        <v>1020</v>
      </c>
      <c r="S199" s="23">
        <v>45301</v>
      </c>
      <c r="T199" s="23">
        <v>45301</v>
      </c>
      <c r="U199" s="20" t="s">
        <v>993</v>
      </c>
    </row>
    <row r="200" spans="1:22" ht="15" customHeight="1" x14ac:dyDescent="0.25">
      <c r="A200" s="20">
        <v>2023</v>
      </c>
      <c r="B200" s="2">
        <v>45261</v>
      </c>
      <c r="C200" s="2">
        <v>45291</v>
      </c>
      <c r="D200" s="20" t="s">
        <v>983</v>
      </c>
      <c r="E200" s="20" t="s">
        <v>1021</v>
      </c>
      <c r="F200" s="20" t="s">
        <v>1022</v>
      </c>
      <c r="G200" s="20" t="s">
        <v>229</v>
      </c>
      <c r="H200" s="20" t="s">
        <v>1022</v>
      </c>
      <c r="I200" s="20" t="s">
        <v>1023</v>
      </c>
      <c r="J200" s="20" t="s">
        <v>988</v>
      </c>
      <c r="K200" s="20" t="s">
        <v>445</v>
      </c>
      <c r="L200" s="20">
        <v>0</v>
      </c>
      <c r="M200" s="20" t="s">
        <v>1024</v>
      </c>
      <c r="N200" s="20">
        <v>0</v>
      </c>
      <c r="O200" s="20">
        <v>1</v>
      </c>
      <c r="P200" s="20" t="s">
        <v>990</v>
      </c>
      <c r="Q200" s="20" t="s">
        <v>1025</v>
      </c>
      <c r="R200" s="20" t="s">
        <v>1026</v>
      </c>
      <c r="S200" s="23">
        <v>45301</v>
      </c>
      <c r="T200" s="23">
        <v>45301</v>
      </c>
      <c r="U200" s="20" t="s">
        <v>993</v>
      </c>
    </row>
    <row r="201" spans="1:22" ht="15" customHeight="1" x14ac:dyDescent="0.25">
      <c r="A201" s="20">
        <v>2023</v>
      </c>
      <c r="B201" s="2">
        <v>45261</v>
      </c>
      <c r="C201" s="2">
        <v>45291</v>
      </c>
      <c r="D201" s="20" t="s">
        <v>983</v>
      </c>
      <c r="E201" s="20" t="s">
        <v>1021</v>
      </c>
      <c r="F201" s="20" t="s">
        <v>1027</v>
      </c>
      <c r="G201" s="20" t="s">
        <v>229</v>
      </c>
      <c r="H201" s="20" t="s">
        <v>1027</v>
      </c>
      <c r="I201" s="20" t="s">
        <v>1028</v>
      </c>
      <c r="J201" s="20" t="s">
        <v>988</v>
      </c>
      <c r="K201" s="20" t="s">
        <v>445</v>
      </c>
      <c r="L201" s="20">
        <v>0</v>
      </c>
      <c r="M201" s="20" t="s">
        <v>1029</v>
      </c>
      <c r="N201" s="20">
        <v>0</v>
      </c>
      <c r="O201" s="20">
        <v>1</v>
      </c>
      <c r="P201" s="20" t="s">
        <v>990</v>
      </c>
      <c r="Q201" s="20" t="s">
        <v>1025</v>
      </c>
      <c r="R201" s="20" t="s">
        <v>1030</v>
      </c>
      <c r="S201" s="23">
        <v>45301</v>
      </c>
      <c r="T201" s="23">
        <v>45301</v>
      </c>
      <c r="U201" s="20" t="s">
        <v>993</v>
      </c>
    </row>
    <row r="202" spans="1:22" ht="15" customHeight="1" x14ac:dyDescent="0.25">
      <c r="A202" s="20">
        <v>2023</v>
      </c>
      <c r="B202" s="2">
        <v>45261</v>
      </c>
      <c r="C202" s="2">
        <v>45291</v>
      </c>
      <c r="D202" s="20" t="s">
        <v>983</v>
      </c>
      <c r="E202" s="20" t="s">
        <v>1021</v>
      </c>
      <c r="F202" s="20" t="s">
        <v>1031</v>
      </c>
      <c r="G202" s="20" t="s">
        <v>229</v>
      </c>
      <c r="H202" s="20" t="s">
        <v>1031</v>
      </c>
      <c r="I202" s="20" t="s">
        <v>1032</v>
      </c>
      <c r="J202" s="20" t="s">
        <v>988</v>
      </c>
      <c r="K202" s="20" t="s">
        <v>445</v>
      </c>
      <c r="L202" s="20">
        <v>0</v>
      </c>
      <c r="M202" s="20" t="s">
        <v>1033</v>
      </c>
      <c r="N202" s="20">
        <v>0</v>
      </c>
      <c r="O202" s="20">
        <v>1</v>
      </c>
      <c r="P202" s="20" t="s">
        <v>56</v>
      </c>
      <c r="Q202" s="20" t="s">
        <v>1034</v>
      </c>
      <c r="R202" s="20" t="s">
        <v>1030</v>
      </c>
      <c r="S202" s="23">
        <v>45301</v>
      </c>
      <c r="T202" s="23">
        <v>45301</v>
      </c>
      <c r="U202" s="20" t="s">
        <v>993</v>
      </c>
    </row>
    <row r="203" spans="1:22" ht="15" customHeight="1" x14ac:dyDescent="0.25">
      <c r="A203" s="20">
        <v>2023</v>
      </c>
      <c r="B203" s="2">
        <v>45261</v>
      </c>
      <c r="C203" s="2">
        <v>45291</v>
      </c>
      <c r="D203" s="20" t="s">
        <v>983</v>
      </c>
      <c r="E203" s="20" t="s">
        <v>1021</v>
      </c>
      <c r="F203" s="20" t="s">
        <v>1035</v>
      </c>
      <c r="G203" s="20" t="s">
        <v>229</v>
      </c>
      <c r="H203" s="20" t="s">
        <v>1035</v>
      </c>
      <c r="I203" s="20" t="s">
        <v>1036</v>
      </c>
      <c r="J203" s="20" t="s">
        <v>988</v>
      </c>
      <c r="K203" s="20" t="s">
        <v>445</v>
      </c>
      <c r="L203" s="20">
        <v>0</v>
      </c>
      <c r="M203" s="20" t="s">
        <v>1037</v>
      </c>
      <c r="N203" s="20">
        <v>0</v>
      </c>
      <c r="O203" s="20">
        <v>1</v>
      </c>
      <c r="P203" s="20" t="s">
        <v>990</v>
      </c>
      <c r="Q203" s="20" t="s">
        <v>1038</v>
      </c>
      <c r="R203" s="20" t="s">
        <v>1030</v>
      </c>
      <c r="S203" s="23">
        <v>45301</v>
      </c>
      <c r="T203" s="23">
        <v>45301</v>
      </c>
      <c r="U203" s="20" t="s">
        <v>993</v>
      </c>
    </row>
    <row r="204" spans="1:22" ht="15" customHeight="1" x14ac:dyDescent="0.25">
      <c r="A204" s="20">
        <v>2023</v>
      </c>
      <c r="B204" s="2">
        <v>45261</v>
      </c>
      <c r="C204" s="2">
        <v>45291</v>
      </c>
      <c r="D204" s="20" t="s">
        <v>983</v>
      </c>
      <c r="E204" s="20" t="s">
        <v>1021</v>
      </c>
      <c r="F204" s="20" t="s">
        <v>1039</v>
      </c>
      <c r="G204" s="20" t="s">
        <v>229</v>
      </c>
      <c r="H204" s="20" t="s">
        <v>1039</v>
      </c>
      <c r="I204" s="20" t="s">
        <v>1040</v>
      </c>
      <c r="J204" s="20" t="s">
        <v>988</v>
      </c>
      <c r="K204" s="20" t="s">
        <v>445</v>
      </c>
      <c r="L204" s="20">
        <v>0</v>
      </c>
      <c r="M204" s="20" t="s">
        <v>1041</v>
      </c>
      <c r="N204" s="20">
        <v>0</v>
      </c>
      <c r="O204" s="20">
        <v>1</v>
      </c>
      <c r="P204" s="20" t="s">
        <v>990</v>
      </c>
      <c r="Q204" s="20" t="s">
        <v>1042</v>
      </c>
      <c r="R204" s="20" t="s">
        <v>1030</v>
      </c>
      <c r="S204" s="23">
        <v>45301</v>
      </c>
      <c r="T204" s="23">
        <v>45301</v>
      </c>
      <c r="U204" s="20" t="s">
        <v>993</v>
      </c>
    </row>
    <row r="205" spans="1:22" ht="15" customHeight="1" x14ac:dyDescent="0.25">
      <c r="A205" s="20">
        <v>2023</v>
      </c>
      <c r="B205" s="2">
        <v>45261</v>
      </c>
      <c r="C205" s="2">
        <v>45291</v>
      </c>
      <c r="D205" s="20" t="s">
        <v>983</v>
      </c>
      <c r="E205" s="20" t="s">
        <v>1021</v>
      </c>
      <c r="F205" s="20" t="s">
        <v>1043</v>
      </c>
      <c r="G205" s="20" t="s">
        <v>1044</v>
      </c>
      <c r="H205" s="20" t="s">
        <v>1045</v>
      </c>
      <c r="I205" s="20" t="s">
        <v>1046</v>
      </c>
      <c r="J205" s="20" t="s">
        <v>988</v>
      </c>
      <c r="K205" s="20" t="s">
        <v>445</v>
      </c>
      <c r="L205" s="20">
        <v>0</v>
      </c>
      <c r="M205" s="20" t="s">
        <v>1047</v>
      </c>
      <c r="N205" s="20">
        <v>0</v>
      </c>
      <c r="O205" s="20">
        <v>0.4</v>
      </c>
      <c r="P205" s="20" t="s">
        <v>990</v>
      </c>
      <c r="Q205" s="20" t="s">
        <v>998</v>
      </c>
      <c r="R205" s="20" t="s">
        <v>1048</v>
      </c>
      <c r="S205" s="23">
        <v>45301</v>
      </c>
      <c r="T205" s="23">
        <v>45301</v>
      </c>
      <c r="U205" s="20" t="s">
        <v>993</v>
      </c>
    </row>
    <row r="206" spans="1:22" ht="15" customHeight="1" x14ac:dyDescent="0.25">
      <c r="A206" s="20">
        <v>2023</v>
      </c>
      <c r="B206" s="2">
        <v>45261</v>
      </c>
      <c r="C206" s="2">
        <v>45291</v>
      </c>
      <c r="D206" s="20" t="s">
        <v>983</v>
      </c>
      <c r="E206" s="20" t="s">
        <v>984</v>
      </c>
      <c r="F206" s="20" t="s">
        <v>1049</v>
      </c>
      <c r="G206" s="20" t="s">
        <v>1044</v>
      </c>
      <c r="H206" s="20" t="s">
        <v>1050</v>
      </c>
      <c r="I206" s="20" t="s">
        <v>1051</v>
      </c>
      <c r="J206" s="20" t="s">
        <v>988</v>
      </c>
      <c r="K206" s="20" t="s">
        <v>445</v>
      </c>
      <c r="L206" s="20">
        <v>0</v>
      </c>
      <c r="M206" s="20" t="s">
        <v>1052</v>
      </c>
      <c r="N206" s="20">
        <v>0</v>
      </c>
      <c r="O206" s="20" t="s">
        <v>1053</v>
      </c>
      <c r="P206" s="20" t="s">
        <v>990</v>
      </c>
      <c r="Q206" s="20" t="s">
        <v>998</v>
      </c>
      <c r="R206" s="20" t="s">
        <v>1054</v>
      </c>
      <c r="S206" s="23">
        <v>45301</v>
      </c>
      <c r="T206" s="23">
        <v>45301</v>
      </c>
      <c r="U206" s="20" t="s">
        <v>993</v>
      </c>
    </row>
    <row r="207" spans="1:22" ht="15" customHeight="1" x14ac:dyDescent="0.25">
      <c r="A207" s="20">
        <v>2023</v>
      </c>
      <c r="B207" s="2">
        <v>45261</v>
      </c>
      <c r="C207" s="2">
        <v>45291</v>
      </c>
      <c r="D207" s="20" t="s">
        <v>1055</v>
      </c>
      <c r="E207" s="20" t="s">
        <v>1056</v>
      </c>
      <c r="F207" s="20" t="s">
        <v>1057</v>
      </c>
      <c r="G207" s="20" t="s">
        <v>59</v>
      </c>
      <c r="H207" s="20" t="s">
        <v>1058</v>
      </c>
      <c r="I207" s="20" t="s">
        <v>1059</v>
      </c>
      <c r="J207" s="20" t="s">
        <v>58</v>
      </c>
      <c r="K207" s="20" t="s">
        <v>1060</v>
      </c>
      <c r="L207" s="82">
        <v>0</v>
      </c>
      <c r="M207" s="13" t="s">
        <v>1061</v>
      </c>
      <c r="N207" s="13">
        <v>0</v>
      </c>
      <c r="O207" s="13">
        <v>0.05</v>
      </c>
      <c r="P207" s="20" t="s">
        <v>56</v>
      </c>
      <c r="Q207" s="20" t="s">
        <v>1062</v>
      </c>
      <c r="R207" s="20" t="s">
        <v>1063</v>
      </c>
      <c r="S207" s="23">
        <v>45301</v>
      </c>
      <c r="T207" s="23">
        <v>45301</v>
      </c>
      <c r="U207" s="20" t="s">
        <v>63</v>
      </c>
    </row>
    <row r="208" spans="1:22" ht="15" customHeight="1" x14ac:dyDescent="0.25">
      <c r="A208" s="20">
        <v>2023</v>
      </c>
      <c r="B208" s="2">
        <v>45261</v>
      </c>
      <c r="C208" s="2">
        <v>45291</v>
      </c>
      <c r="D208" s="20" t="s">
        <v>1055</v>
      </c>
      <c r="E208" s="20" t="s">
        <v>1056</v>
      </c>
      <c r="F208" s="20" t="s">
        <v>1064</v>
      </c>
      <c r="G208" s="20" t="s">
        <v>59</v>
      </c>
      <c r="H208" s="20" t="s">
        <v>1065</v>
      </c>
      <c r="I208" s="20" t="s">
        <v>1066</v>
      </c>
      <c r="J208" s="20" t="s">
        <v>58</v>
      </c>
      <c r="K208" s="20" t="s">
        <v>862</v>
      </c>
      <c r="L208" s="82">
        <v>0</v>
      </c>
      <c r="M208" s="13" t="s">
        <v>1067</v>
      </c>
      <c r="N208" s="13">
        <v>0</v>
      </c>
      <c r="O208" s="13">
        <v>0.62</v>
      </c>
      <c r="P208" s="20" t="s">
        <v>56</v>
      </c>
      <c r="Q208" s="20" t="s">
        <v>1068</v>
      </c>
      <c r="R208" s="20" t="s">
        <v>1063</v>
      </c>
      <c r="S208" s="23">
        <v>45301</v>
      </c>
      <c r="T208" s="23">
        <v>45301</v>
      </c>
      <c r="U208" s="20" t="s">
        <v>63</v>
      </c>
    </row>
    <row r="209" spans="1:21" ht="15" customHeight="1" x14ac:dyDescent="0.25">
      <c r="A209" s="20">
        <v>2023</v>
      </c>
      <c r="B209" s="2">
        <v>45261</v>
      </c>
      <c r="C209" s="2">
        <v>45291</v>
      </c>
      <c r="D209" s="20" t="s">
        <v>1055</v>
      </c>
      <c r="E209" s="20" t="s">
        <v>1056</v>
      </c>
      <c r="F209" s="20" t="s">
        <v>1069</v>
      </c>
      <c r="G209" s="20" t="s">
        <v>59</v>
      </c>
      <c r="H209" s="20" t="s">
        <v>1070</v>
      </c>
      <c r="I209" s="20" t="s">
        <v>1071</v>
      </c>
      <c r="J209" s="20" t="s">
        <v>58</v>
      </c>
      <c r="K209" s="20" t="s">
        <v>862</v>
      </c>
      <c r="L209" s="20">
        <v>0</v>
      </c>
      <c r="M209" s="13" t="s">
        <v>1072</v>
      </c>
      <c r="N209" s="13">
        <v>0</v>
      </c>
      <c r="O209" s="13">
        <v>0.83409999999999995</v>
      </c>
      <c r="P209" s="20" t="s">
        <v>56</v>
      </c>
      <c r="Q209" s="20" t="s">
        <v>1073</v>
      </c>
      <c r="R209" s="20" t="s">
        <v>1063</v>
      </c>
      <c r="S209" s="23">
        <v>45301</v>
      </c>
      <c r="T209" s="23">
        <v>45301</v>
      </c>
      <c r="U209" s="20" t="s">
        <v>63</v>
      </c>
    </row>
    <row r="210" spans="1:21" ht="15" customHeight="1" x14ac:dyDescent="0.25">
      <c r="A210" s="20">
        <v>2023</v>
      </c>
      <c r="B210" s="2">
        <v>45261</v>
      </c>
      <c r="C210" s="2">
        <v>45291</v>
      </c>
      <c r="D210" s="20" t="s">
        <v>1055</v>
      </c>
      <c r="E210" s="20" t="s">
        <v>1056</v>
      </c>
      <c r="F210" s="20" t="s">
        <v>1074</v>
      </c>
      <c r="G210" s="20" t="s">
        <v>59</v>
      </c>
      <c r="H210" s="20" t="s">
        <v>1075</v>
      </c>
      <c r="I210" s="20" t="s">
        <v>1076</v>
      </c>
      <c r="J210" s="20" t="s">
        <v>58</v>
      </c>
      <c r="K210" s="20" t="s">
        <v>434</v>
      </c>
      <c r="L210" s="20">
        <v>0</v>
      </c>
      <c r="M210" s="13" t="s">
        <v>1077</v>
      </c>
      <c r="N210" s="13">
        <v>0</v>
      </c>
      <c r="O210" s="13">
        <v>1</v>
      </c>
      <c r="P210" s="20" t="s">
        <v>56</v>
      </c>
      <c r="Q210" s="20" t="s">
        <v>1078</v>
      </c>
      <c r="R210" s="20" t="s">
        <v>1063</v>
      </c>
      <c r="S210" s="23">
        <v>45301</v>
      </c>
      <c r="T210" s="23">
        <v>45301</v>
      </c>
      <c r="U210" s="20" t="s">
        <v>63</v>
      </c>
    </row>
    <row r="211" spans="1:21" ht="15" customHeight="1" x14ac:dyDescent="0.25">
      <c r="A211" s="20">
        <v>2023</v>
      </c>
      <c r="B211" s="2">
        <v>45261</v>
      </c>
      <c r="C211" s="2">
        <v>45291</v>
      </c>
      <c r="D211" s="20" t="s">
        <v>1055</v>
      </c>
      <c r="E211" s="20" t="s">
        <v>1056</v>
      </c>
      <c r="F211" s="20" t="s">
        <v>1079</v>
      </c>
      <c r="G211" s="20" t="s">
        <v>59</v>
      </c>
      <c r="H211" s="20" t="s">
        <v>1080</v>
      </c>
      <c r="I211" s="20" t="s">
        <v>1081</v>
      </c>
      <c r="J211" s="20" t="s">
        <v>58</v>
      </c>
      <c r="K211" s="20" t="s">
        <v>862</v>
      </c>
      <c r="L211" s="20">
        <v>0</v>
      </c>
      <c r="M211" s="13" t="s">
        <v>1082</v>
      </c>
      <c r="N211" s="13">
        <v>0</v>
      </c>
      <c r="O211" s="13">
        <v>0.83409999999999995</v>
      </c>
      <c r="P211" s="20" t="s">
        <v>56</v>
      </c>
      <c r="Q211" s="20" t="s">
        <v>1083</v>
      </c>
      <c r="R211" s="20" t="s">
        <v>1063</v>
      </c>
      <c r="S211" s="23">
        <v>45301</v>
      </c>
      <c r="T211" s="23">
        <v>45301</v>
      </c>
      <c r="U211" s="20" t="s">
        <v>63</v>
      </c>
    </row>
    <row r="212" spans="1:21" ht="15" customHeight="1" x14ac:dyDescent="0.25">
      <c r="A212" s="20">
        <v>2023</v>
      </c>
      <c r="B212" s="2">
        <v>45261</v>
      </c>
      <c r="C212" s="2">
        <v>45291</v>
      </c>
      <c r="D212" s="20" t="s">
        <v>1055</v>
      </c>
      <c r="E212" s="20" t="s">
        <v>1056</v>
      </c>
      <c r="F212" s="20" t="s">
        <v>1084</v>
      </c>
      <c r="G212" s="20" t="s">
        <v>59</v>
      </c>
      <c r="H212" s="20" t="s">
        <v>1085</v>
      </c>
      <c r="I212" s="20" t="s">
        <v>1086</v>
      </c>
      <c r="J212" s="20" t="s">
        <v>58</v>
      </c>
      <c r="K212" s="20" t="s">
        <v>862</v>
      </c>
      <c r="L212" s="20">
        <v>0</v>
      </c>
      <c r="M212" s="13" t="s">
        <v>1087</v>
      </c>
      <c r="N212" s="13">
        <v>0</v>
      </c>
      <c r="O212" s="13">
        <v>1</v>
      </c>
      <c r="P212" s="20" t="s">
        <v>56</v>
      </c>
      <c r="Q212" s="20" t="s">
        <v>1088</v>
      </c>
      <c r="R212" s="20" t="s">
        <v>1063</v>
      </c>
      <c r="S212" s="23">
        <v>45301</v>
      </c>
      <c r="T212" s="23">
        <v>45301</v>
      </c>
      <c r="U212" s="20" t="s">
        <v>63</v>
      </c>
    </row>
    <row r="213" spans="1:21" ht="15" customHeight="1" x14ac:dyDescent="0.25">
      <c r="A213" s="20">
        <v>2023</v>
      </c>
      <c r="B213" s="2">
        <v>45261</v>
      </c>
      <c r="C213" s="2">
        <v>45291</v>
      </c>
      <c r="D213" s="20" t="s">
        <v>1055</v>
      </c>
      <c r="E213" s="20" t="s">
        <v>1056</v>
      </c>
      <c r="F213" s="20" t="s">
        <v>1089</v>
      </c>
      <c r="G213" s="20" t="s">
        <v>59</v>
      </c>
      <c r="H213" s="20" t="s">
        <v>1090</v>
      </c>
      <c r="I213" s="20" t="s">
        <v>1091</v>
      </c>
      <c r="J213" s="20" t="s">
        <v>58</v>
      </c>
      <c r="K213" s="20" t="s">
        <v>434</v>
      </c>
      <c r="L213" s="20">
        <v>0</v>
      </c>
      <c r="M213" s="13" t="s">
        <v>1092</v>
      </c>
      <c r="N213" s="13">
        <v>0</v>
      </c>
      <c r="O213" s="13">
        <v>1</v>
      </c>
      <c r="P213" s="20" t="s">
        <v>56</v>
      </c>
      <c r="Q213" s="20" t="s">
        <v>1093</v>
      </c>
      <c r="R213" s="20" t="s">
        <v>1063</v>
      </c>
      <c r="S213" s="23">
        <v>45301</v>
      </c>
      <c r="T213" s="23">
        <v>45301</v>
      </c>
      <c r="U213" s="20" t="s">
        <v>63</v>
      </c>
    </row>
    <row r="214" spans="1:21" ht="15" customHeight="1" x14ac:dyDescent="0.25"/>
    <row r="215" spans="1:21" ht="15" customHeight="1" x14ac:dyDescent="0.25"/>
    <row r="216" spans="1:21" ht="15" customHeight="1" x14ac:dyDescent="0.25"/>
    <row r="217" spans="1:21" ht="15" customHeight="1" x14ac:dyDescent="0.25"/>
    <row r="218" spans="1:21" ht="15" customHeight="1" x14ac:dyDescent="0.25"/>
    <row r="219" spans="1:21" ht="15" customHeight="1" x14ac:dyDescent="0.25"/>
    <row r="220" spans="1:21" ht="15" customHeight="1" x14ac:dyDescent="0.25"/>
    <row r="221" spans="1:21" ht="15" customHeight="1" x14ac:dyDescent="0.25"/>
    <row r="222" spans="1:21" ht="15" customHeight="1" x14ac:dyDescent="0.25"/>
    <row r="223" spans="1:21" ht="15" customHeight="1" x14ac:dyDescent="0.25"/>
    <row r="224" spans="1:21" ht="15" customHeight="1" x14ac:dyDescent="0.25"/>
    <row r="225" ht="15" customHeight="1" x14ac:dyDescent="0.25"/>
    <row r="226" ht="15" customHeight="1" x14ac:dyDescent="0.25"/>
    <row r="227" ht="15" customHeight="1" x14ac:dyDescent="0.25"/>
    <row r="228" ht="15" customHeight="1" x14ac:dyDescent="0.25"/>
    <row r="229" ht="15" customHeight="1" x14ac:dyDescent="0.25"/>
    <row r="230" ht="15" customHeight="1" x14ac:dyDescent="0.25"/>
    <row r="231" ht="15" customHeight="1" x14ac:dyDescent="0.25"/>
    <row r="232" ht="15" customHeight="1" x14ac:dyDescent="0.25"/>
    <row r="233" ht="15" customHeight="1" x14ac:dyDescent="0.25"/>
    <row r="234" ht="15" customHeight="1" x14ac:dyDescent="0.25"/>
    <row r="235" ht="15" customHeight="1" x14ac:dyDescent="0.25"/>
    <row r="236" ht="15" customHeight="1" x14ac:dyDescent="0.25"/>
    <row r="237" ht="15" customHeight="1" x14ac:dyDescent="0.25"/>
    <row r="238" ht="15" customHeight="1" x14ac:dyDescent="0.25"/>
    <row r="239" ht="15" customHeight="1" x14ac:dyDescent="0.25"/>
    <row r="240" ht="15" customHeight="1" x14ac:dyDescent="0.25"/>
    <row r="241" spans="7:7" ht="15" customHeight="1" x14ac:dyDescent="0.25"/>
    <row r="242" spans="7:7" ht="15" customHeight="1" x14ac:dyDescent="0.25"/>
    <row r="243" spans="7:7" ht="15" customHeight="1" x14ac:dyDescent="0.25"/>
    <row r="244" spans="7:7" ht="15" customHeight="1" x14ac:dyDescent="0.25"/>
    <row r="245" spans="7:7" ht="15" customHeight="1" x14ac:dyDescent="0.25"/>
    <row r="246" spans="7:7" ht="15" customHeight="1" x14ac:dyDescent="0.25"/>
    <row r="247" spans="7:7" ht="15" customHeight="1" x14ac:dyDescent="0.25"/>
    <row r="248" spans="7:7" ht="15" customHeight="1" x14ac:dyDescent="0.25"/>
    <row r="249" spans="7:7" ht="15" customHeight="1" x14ac:dyDescent="0.25"/>
    <row r="250" spans="7:7" ht="15" customHeight="1" x14ac:dyDescent="0.25"/>
    <row r="251" spans="7:7" ht="15" customHeight="1" x14ac:dyDescent="0.25"/>
    <row r="252" spans="7:7" ht="15" customHeight="1" x14ac:dyDescent="0.25"/>
    <row r="253" spans="7:7" ht="15" customHeight="1" x14ac:dyDescent="0.25"/>
    <row r="254" spans="7:7" ht="15" customHeight="1" x14ac:dyDescent="0.25"/>
    <row r="255" spans="7:7" ht="15" customHeight="1" x14ac:dyDescent="0.25"/>
    <row r="256" spans="7:7" ht="15" customHeight="1" x14ac:dyDescent="0.25">
      <c r="G256" s="3"/>
    </row>
    <row r="257" spans="7:9" ht="15" customHeight="1" x14ac:dyDescent="0.25">
      <c r="G257" s="3"/>
      <c r="H257" s="3"/>
      <c r="I257" s="3"/>
    </row>
    <row r="258" spans="7:9" ht="15" customHeight="1" x14ac:dyDescent="0.25">
      <c r="G258" s="3"/>
      <c r="H258" s="3"/>
      <c r="I258" s="3"/>
    </row>
    <row r="259" spans="7:9" ht="15" customHeight="1" x14ac:dyDescent="0.25">
      <c r="G259" s="3"/>
      <c r="H259" s="3"/>
      <c r="I259" s="3"/>
    </row>
    <row r="260" spans="7:9" ht="15" customHeight="1" x14ac:dyDescent="0.25">
      <c r="G260" s="3"/>
      <c r="H260" s="3"/>
      <c r="I260" s="3"/>
    </row>
    <row r="261" spans="7:9" ht="15" customHeight="1" x14ac:dyDescent="0.25">
      <c r="G261" s="3"/>
      <c r="H261" s="3"/>
      <c r="I261" s="3"/>
    </row>
    <row r="262" spans="7:9" ht="15" customHeight="1" x14ac:dyDescent="0.25">
      <c r="G262" s="3"/>
      <c r="H262" s="3"/>
      <c r="I262" s="3"/>
    </row>
    <row r="263" spans="7:9" ht="15" customHeight="1" x14ac:dyDescent="0.25">
      <c r="G263" s="3"/>
      <c r="H263" s="3"/>
      <c r="I263" s="3"/>
    </row>
    <row r="264" spans="7:9" ht="15" customHeight="1" x14ac:dyDescent="0.25">
      <c r="G264" s="3"/>
      <c r="H264" s="3"/>
      <c r="I264" s="3"/>
    </row>
    <row r="265" spans="7:9" ht="15" customHeight="1" x14ac:dyDescent="0.25">
      <c r="G265" s="3"/>
      <c r="H265" s="3"/>
      <c r="I265" s="3"/>
    </row>
    <row r="266" spans="7:9" ht="15" customHeight="1" x14ac:dyDescent="0.25">
      <c r="G266" s="3"/>
      <c r="H266" s="3"/>
      <c r="I266" s="3"/>
    </row>
    <row r="267" spans="7:9" ht="15" customHeight="1" x14ac:dyDescent="0.25">
      <c r="G267" s="3"/>
      <c r="H267" s="3"/>
      <c r="I267" s="3"/>
    </row>
    <row r="268" spans="7:9" ht="15" customHeight="1" x14ac:dyDescent="0.25">
      <c r="G268" s="3"/>
      <c r="H268" s="3"/>
      <c r="I268" s="3"/>
    </row>
    <row r="269" spans="7:9" ht="15" customHeight="1" x14ac:dyDescent="0.25">
      <c r="G269" s="3"/>
      <c r="H269" s="3"/>
      <c r="I269" s="3"/>
    </row>
    <row r="270" spans="7:9" ht="15" customHeight="1" x14ac:dyDescent="0.25">
      <c r="G270" s="3"/>
      <c r="H270" s="3"/>
      <c r="I270" s="3"/>
    </row>
    <row r="271" spans="7:9" ht="15" customHeight="1" x14ac:dyDescent="0.25">
      <c r="G271" s="3"/>
      <c r="H271" s="3"/>
      <c r="I271" s="3"/>
    </row>
    <row r="272" spans="7:9" ht="15" customHeight="1" x14ac:dyDescent="0.25">
      <c r="G272" s="3"/>
      <c r="H272" s="3"/>
      <c r="I272" s="3"/>
    </row>
    <row r="273" spans="1:22" ht="15" customHeight="1" x14ac:dyDescent="0.25"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</row>
    <row r="274" spans="1:22" ht="15" customHeight="1" x14ac:dyDescent="0.25"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</row>
    <row r="275" spans="1:22" ht="15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</row>
    <row r="276" spans="1:22" ht="15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</row>
    <row r="277" spans="1:22" ht="15" customHeight="1" x14ac:dyDescent="0.25">
      <c r="A277" s="3"/>
      <c r="B277" s="3"/>
      <c r="C277" s="3"/>
      <c r="D277" s="3"/>
      <c r="E277" s="3"/>
      <c r="F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</row>
    <row r="278" spans="1:22" ht="15" customHeight="1" x14ac:dyDescent="0.25">
      <c r="A278" s="3"/>
      <c r="B278" s="3"/>
      <c r="C278" s="3"/>
      <c r="D278" s="3"/>
      <c r="E278" s="3"/>
      <c r="F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</row>
    <row r="279" spans="1:22" ht="15" customHeight="1" x14ac:dyDescent="0.25">
      <c r="A279" s="3"/>
      <c r="B279" s="3"/>
      <c r="C279" s="3"/>
      <c r="D279" s="3"/>
      <c r="E279" s="3"/>
      <c r="F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</row>
    <row r="280" spans="1:22" ht="15" customHeight="1" x14ac:dyDescent="0.25">
      <c r="A280" s="3"/>
      <c r="B280" s="3"/>
      <c r="C280" s="3"/>
      <c r="D280" s="3"/>
      <c r="E280" s="3"/>
      <c r="F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</row>
    <row r="281" spans="1:22" ht="15" customHeight="1" x14ac:dyDescent="0.25">
      <c r="A281" s="3"/>
      <c r="B281" s="3"/>
      <c r="C281" s="3"/>
      <c r="D281" s="3"/>
      <c r="E281" s="3"/>
      <c r="F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</row>
    <row r="282" spans="1:22" ht="15" customHeight="1" x14ac:dyDescent="0.25">
      <c r="A282" s="3"/>
      <c r="B282" s="3"/>
      <c r="C282" s="3"/>
      <c r="D282" s="3"/>
      <c r="E282" s="3"/>
      <c r="F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</row>
    <row r="283" spans="1:22" ht="15" customHeight="1" x14ac:dyDescent="0.25">
      <c r="A283" s="3"/>
      <c r="B283" s="3"/>
      <c r="C283" s="3"/>
      <c r="D283" s="3"/>
      <c r="E283" s="3"/>
      <c r="F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</row>
    <row r="284" spans="1:22" ht="15" customHeight="1" x14ac:dyDescent="0.25">
      <c r="A284" s="3"/>
      <c r="B284" s="3"/>
      <c r="C284" s="3"/>
      <c r="D284" s="3"/>
      <c r="E284" s="3"/>
      <c r="F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</row>
    <row r="285" spans="1:22" ht="15" customHeight="1" x14ac:dyDescent="0.25">
      <c r="A285" s="3"/>
      <c r="B285" s="3"/>
      <c r="C285" s="3"/>
      <c r="D285" s="3"/>
      <c r="E285" s="3"/>
      <c r="F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</row>
    <row r="286" spans="1:22" ht="15" customHeight="1" x14ac:dyDescent="0.25">
      <c r="A286" s="3"/>
      <c r="B286" s="3"/>
      <c r="C286" s="3"/>
      <c r="D286" s="3"/>
      <c r="E286" s="3"/>
      <c r="F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</row>
    <row r="287" spans="1:22" ht="15" customHeight="1" x14ac:dyDescent="0.25">
      <c r="A287" s="3"/>
      <c r="B287" s="3"/>
      <c r="C287" s="3"/>
      <c r="D287" s="3"/>
      <c r="E287" s="3"/>
      <c r="F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</row>
    <row r="288" spans="1:22" ht="15" customHeight="1" x14ac:dyDescent="0.25">
      <c r="A288" s="3"/>
      <c r="B288" s="3"/>
      <c r="C288" s="3"/>
      <c r="D288" s="3"/>
      <c r="E288" s="3"/>
      <c r="F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</row>
    <row r="289" spans="1:22" ht="15" customHeight="1" x14ac:dyDescent="0.25">
      <c r="A289" s="3"/>
      <c r="B289" s="3"/>
      <c r="C289" s="3"/>
      <c r="D289" s="3"/>
      <c r="E289" s="3"/>
      <c r="F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</row>
    <row r="290" spans="1:22" s="3" customFormat="1" ht="15" customHeight="1" x14ac:dyDescent="0.25">
      <c r="G290"/>
      <c r="H290"/>
      <c r="I290"/>
    </row>
    <row r="291" spans="1:22" s="3" customFormat="1" ht="15" customHeight="1" x14ac:dyDescent="0.25">
      <c r="G291"/>
      <c r="H291"/>
      <c r="I291"/>
    </row>
    <row r="292" spans="1:22" s="3" customFormat="1" ht="15" customHeight="1" x14ac:dyDescent="0.25">
      <c r="A292"/>
      <c r="G292"/>
      <c r="H292"/>
      <c r="I292"/>
    </row>
    <row r="293" spans="1:22" s="3" customFormat="1" ht="15" customHeight="1" x14ac:dyDescent="0.25">
      <c r="A293"/>
      <c r="G293"/>
      <c r="H293"/>
      <c r="I293"/>
    </row>
    <row r="294" spans="1:22" s="3" customFormat="1" ht="15" customHeight="1" x14ac:dyDescent="0.25">
      <c r="A294"/>
      <c r="G294"/>
      <c r="H294"/>
      <c r="I294"/>
      <c r="J294"/>
      <c r="K294"/>
      <c r="L294"/>
      <c r="M294"/>
      <c r="N294"/>
      <c r="O294"/>
      <c r="P294"/>
      <c r="Q294"/>
      <c r="R294"/>
      <c r="S294"/>
      <c r="T294"/>
      <c r="U294"/>
      <c r="V294"/>
    </row>
    <row r="295" spans="1:22" s="3" customFormat="1" ht="15" customHeight="1" x14ac:dyDescent="0.25">
      <c r="A295"/>
      <c r="C295"/>
      <c r="D295"/>
      <c r="E295"/>
      <c r="F295"/>
      <c r="G295"/>
      <c r="H295"/>
      <c r="I295"/>
      <c r="J295"/>
      <c r="K295"/>
      <c r="L295"/>
      <c r="M295"/>
      <c r="N295"/>
      <c r="O295"/>
      <c r="P295"/>
      <c r="Q295"/>
      <c r="R295"/>
      <c r="S295"/>
      <c r="T295"/>
      <c r="U295"/>
      <c r="V295"/>
    </row>
    <row r="296" spans="1:22" s="3" customFormat="1" ht="15" customHeight="1" x14ac:dyDescent="0.25">
      <c r="A296"/>
      <c r="B296"/>
      <c r="C296"/>
      <c r="D296"/>
      <c r="E296"/>
      <c r="F296"/>
      <c r="G296"/>
      <c r="H296"/>
      <c r="I296"/>
      <c r="J296"/>
      <c r="K296"/>
      <c r="L296"/>
      <c r="M296"/>
      <c r="N296"/>
      <c r="O296"/>
      <c r="P296"/>
      <c r="Q296"/>
      <c r="R296"/>
      <c r="S296"/>
      <c r="T296"/>
      <c r="U296"/>
      <c r="V296"/>
    </row>
    <row r="297" spans="1:22" s="3" customFormat="1" ht="15" customHeight="1" x14ac:dyDescent="0.25">
      <c r="A297"/>
      <c r="B297"/>
      <c r="C297"/>
      <c r="D297"/>
      <c r="E297"/>
      <c r="F297"/>
      <c r="G297"/>
      <c r="H297"/>
      <c r="I297"/>
      <c r="J297"/>
      <c r="K297"/>
      <c r="L297"/>
      <c r="M297"/>
      <c r="N297"/>
      <c r="O297"/>
      <c r="P297"/>
      <c r="Q297"/>
      <c r="R297"/>
      <c r="S297"/>
      <c r="T297"/>
      <c r="U297"/>
      <c r="V297"/>
    </row>
    <row r="298" spans="1:22" s="3" customFormat="1" ht="15" customHeight="1" x14ac:dyDescent="0.25">
      <c r="A298"/>
      <c r="B298"/>
      <c r="C298"/>
      <c r="D298"/>
      <c r="E298"/>
      <c r="F298"/>
      <c r="G298"/>
      <c r="H298"/>
      <c r="I298"/>
      <c r="J298"/>
      <c r="K298"/>
      <c r="L298"/>
      <c r="M298"/>
      <c r="N298"/>
      <c r="O298"/>
      <c r="P298"/>
      <c r="Q298"/>
      <c r="R298"/>
      <c r="S298"/>
      <c r="T298"/>
      <c r="U298"/>
      <c r="V298"/>
    </row>
    <row r="299" spans="1:22" s="3" customFormat="1" ht="15" customHeight="1" x14ac:dyDescent="0.25">
      <c r="A299"/>
      <c r="B299"/>
      <c r="C299"/>
      <c r="D299"/>
      <c r="E299"/>
      <c r="F299"/>
      <c r="G299"/>
      <c r="H299"/>
      <c r="I299"/>
      <c r="J299"/>
      <c r="K299"/>
      <c r="L299"/>
      <c r="M299"/>
      <c r="N299"/>
      <c r="O299"/>
      <c r="P299"/>
      <c r="Q299"/>
      <c r="R299"/>
      <c r="S299"/>
      <c r="T299"/>
      <c r="U299"/>
      <c r="V299"/>
    </row>
    <row r="300" spans="1:22" s="3" customFormat="1" ht="15" customHeight="1" x14ac:dyDescent="0.25">
      <c r="A300"/>
      <c r="B300"/>
      <c r="C300"/>
      <c r="D300"/>
      <c r="E300"/>
      <c r="F300"/>
      <c r="G300"/>
      <c r="H300"/>
      <c r="I300"/>
      <c r="J300"/>
      <c r="K300"/>
      <c r="L300"/>
      <c r="M300"/>
      <c r="N300"/>
      <c r="O300"/>
      <c r="P300"/>
      <c r="Q300"/>
      <c r="R300"/>
      <c r="S300"/>
      <c r="T300"/>
      <c r="U300"/>
      <c r="V300"/>
    </row>
    <row r="301" spans="1:22" s="3" customFormat="1" ht="15" customHeight="1" x14ac:dyDescent="0.25">
      <c r="A301"/>
      <c r="B301"/>
      <c r="C301"/>
      <c r="D301"/>
      <c r="E301"/>
      <c r="F301"/>
      <c r="G301"/>
      <c r="H301"/>
      <c r="I301"/>
      <c r="J301"/>
      <c r="K301"/>
      <c r="L301"/>
      <c r="M301"/>
      <c r="N301"/>
      <c r="O301"/>
      <c r="P301"/>
      <c r="Q301"/>
      <c r="R301"/>
      <c r="S301"/>
      <c r="T301"/>
      <c r="U301"/>
      <c r="V301"/>
    </row>
    <row r="302" spans="1:22" s="3" customFormat="1" ht="15" customHeight="1" x14ac:dyDescent="0.25">
      <c r="A302"/>
      <c r="B302"/>
      <c r="C302"/>
      <c r="D302"/>
      <c r="E302"/>
      <c r="F302"/>
      <c r="G302"/>
      <c r="H302"/>
      <c r="I302"/>
      <c r="J302"/>
      <c r="K302"/>
      <c r="L302"/>
      <c r="M302"/>
      <c r="N302"/>
      <c r="O302"/>
      <c r="P302"/>
      <c r="Q302"/>
      <c r="R302"/>
      <c r="S302"/>
      <c r="T302"/>
      <c r="U302"/>
      <c r="V302"/>
    </row>
    <row r="303" spans="1:22" s="3" customFormat="1" ht="15" customHeight="1" x14ac:dyDescent="0.25">
      <c r="A303"/>
      <c r="B303"/>
      <c r="C303"/>
      <c r="D303"/>
      <c r="E303"/>
      <c r="F303"/>
      <c r="G303"/>
      <c r="H303"/>
      <c r="I303"/>
      <c r="J303"/>
      <c r="K303"/>
      <c r="L303"/>
      <c r="M303"/>
      <c r="N303"/>
      <c r="O303"/>
      <c r="P303"/>
      <c r="Q303"/>
      <c r="R303"/>
      <c r="S303"/>
      <c r="T303"/>
      <c r="U303"/>
      <c r="V303"/>
    </row>
    <row r="304" spans="1:22" s="3" customFormat="1" ht="15" customHeight="1" x14ac:dyDescent="0.25">
      <c r="A304"/>
      <c r="B304"/>
      <c r="C304"/>
      <c r="D304"/>
      <c r="E304"/>
      <c r="F304"/>
      <c r="G304"/>
      <c r="H304"/>
      <c r="I304"/>
      <c r="J304"/>
      <c r="K304"/>
      <c r="L304"/>
      <c r="M304"/>
      <c r="N304"/>
      <c r="O304"/>
      <c r="P304"/>
      <c r="Q304"/>
      <c r="R304"/>
      <c r="S304"/>
      <c r="T304"/>
      <c r="U304"/>
      <c r="V304"/>
    </row>
    <row r="305" spans="1:23" s="3" customFormat="1" ht="15" customHeight="1" x14ac:dyDescent="0.25">
      <c r="A305"/>
      <c r="B305"/>
      <c r="C305"/>
      <c r="D305"/>
      <c r="E305"/>
      <c r="F305"/>
      <c r="G305"/>
      <c r="H305"/>
      <c r="I305"/>
      <c r="J305"/>
      <c r="K305"/>
      <c r="L305"/>
      <c r="M305"/>
      <c r="N305"/>
      <c r="O305"/>
      <c r="P305"/>
      <c r="Q305"/>
      <c r="R305"/>
      <c r="S305"/>
      <c r="T305"/>
      <c r="U305"/>
      <c r="V305"/>
    </row>
    <row r="306" spans="1:23" s="3" customFormat="1" ht="15" customHeight="1" x14ac:dyDescent="0.25">
      <c r="A306"/>
      <c r="B306"/>
      <c r="C306"/>
      <c r="D306"/>
      <c r="E306"/>
      <c r="F306"/>
      <c r="G306"/>
      <c r="H306"/>
      <c r="I306"/>
      <c r="J306"/>
      <c r="K306"/>
      <c r="L306"/>
      <c r="M306"/>
      <c r="N306"/>
      <c r="O306"/>
      <c r="P306"/>
      <c r="Q306"/>
      <c r="R306"/>
      <c r="S306"/>
      <c r="T306"/>
      <c r="U306"/>
      <c r="V306"/>
    </row>
    <row r="307" spans="1:23" s="3" customFormat="1" ht="15" customHeight="1" x14ac:dyDescent="0.25">
      <c r="A307"/>
      <c r="B307"/>
      <c r="C307"/>
      <c r="D307"/>
      <c r="E307"/>
      <c r="F307"/>
      <c r="G307"/>
      <c r="H307"/>
      <c r="I307"/>
      <c r="J307"/>
      <c r="K307"/>
      <c r="L307"/>
      <c r="M307"/>
      <c r="N307"/>
      <c r="O307"/>
      <c r="P307"/>
      <c r="Q307"/>
      <c r="R307"/>
      <c r="S307"/>
      <c r="T307"/>
      <c r="U307"/>
      <c r="V307"/>
    </row>
    <row r="308" spans="1:23" s="3" customFormat="1" ht="15" customHeight="1" x14ac:dyDescent="0.25">
      <c r="A308"/>
      <c r="B308"/>
      <c r="C308"/>
      <c r="D308"/>
      <c r="E308"/>
      <c r="F308"/>
      <c r="G308"/>
      <c r="H308"/>
      <c r="I308"/>
      <c r="J308"/>
      <c r="K308"/>
      <c r="L308"/>
      <c r="M308"/>
      <c r="N308"/>
      <c r="O308"/>
      <c r="P308"/>
      <c r="Q308"/>
      <c r="R308"/>
      <c r="S308"/>
      <c r="T308"/>
      <c r="U308"/>
      <c r="V308"/>
    </row>
    <row r="309" spans="1:23" s="3" customFormat="1" ht="15" customHeight="1" x14ac:dyDescent="0.25">
      <c r="A309"/>
      <c r="B309"/>
      <c r="C309"/>
      <c r="D309"/>
      <c r="E309"/>
      <c r="F309"/>
      <c r="G309"/>
      <c r="H309"/>
      <c r="I309"/>
      <c r="J309"/>
      <c r="K309"/>
      <c r="L309"/>
      <c r="M309"/>
      <c r="N309"/>
      <c r="O309"/>
      <c r="P309"/>
      <c r="Q309"/>
      <c r="R309"/>
      <c r="S309"/>
      <c r="T309"/>
      <c r="U309"/>
      <c r="V309"/>
    </row>
    <row r="310" spans="1:23" s="3" customFormat="1" ht="15" customHeight="1" x14ac:dyDescent="0.25">
      <c r="A310"/>
      <c r="B310"/>
      <c r="C310"/>
      <c r="D310"/>
      <c r="E310"/>
      <c r="F310"/>
      <c r="G310"/>
      <c r="H310"/>
      <c r="I310"/>
      <c r="J310"/>
      <c r="K310"/>
      <c r="L310"/>
      <c r="M310"/>
      <c r="N310"/>
      <c r="O310"/>
      <c r="P310"/>
      <c r="Q310"/>
      <c r="R310"/>
      <c r="S310"/>
      <c r="T310"/>
      <c r="U310"/>
      <c r="V310"/>
    </row>
    <row r="311" spans="1:23" s="3" customFormat="1" ht="15" customHeight="1" x14ac:dyDescent="0.25">
      <c r="A311"/>
      <c r="B311"/>
      <c r="C311"/>
      <c r="D311"/>
      <c r="E311"/>
      <c r="F311"/>
      <c r="G311"/>
      <c r="H311"/>
      <c r="I311"/>
      <c r="J311"/>
      <c r="K311"/>
      <c r="L311"/>
      <c r="M311"/>
      <c r="N311"/>
      <c r="O311"/>
      <c r="P311"/>
      <c r="Q311"/>
      <c r="R311"/>
      <c r="S311"/>
      <c r="T311"/>
      <c r="U311"/>
      <c r="V311"/>
      <c r="W311"/>
    </row>
    <row r="312" spans="1:23" s="3" customFormat="1" ht="15" customHeight="1" x14ac:dyDescent="0.25">
      <c r="A312"/>
      <c r="B312"/>
      <c r="C312"/>
      <c r="D312"/>
      <c r="E312"/>
      <c r="F312"/>
      <c r="G312"/>
      <c r="H312"/>
      <c r="I312"/>
      <c r="J312"/>
      <c r="K312"/>
      <c r="L312"/>
      <c r="M312"/>
      <c r="N312"/>
      <c r="O312"/>
      <c r="P312"/>
      <c r="Q312"/>
      <c r="R312"/>
      <c r="S312"/>
      <c r="T312"/>
      <c r="U312"/>
      <c r="V312"/>
      <c r="W312"/>
    </row>
    <row r="313" spans="1:23" s="3" customFormat="1" ht="15" customHeight="1" x14ac:dyDescent="0.25">
      <c r="A313"/>
      <c r="B313"/>
      <c r="C313"/>
      <c r="D313"/>
      <c r="E313"/>
      <c r="F313"/>
      <c r="G313"/>
      <c r="H313"/>
      <c r="I313"/>
      <c r="J313"/>
      <c r="K313"/>
      <c r="L313"/>
      <c r="M313"/>
      <c r="N313"/>
      <c r="O313"/>
      <c r="P313"/>
      <c r="Q313"/>
      <c r="R313"/>
      <c r="S313"/>
      <c r="T313"/>
      <c r="U313"/>
      <c r="V313"/>
      <c r="W313"/>
    </row>
    <row r="314" spans="1:23" s="3" customFormat="1" ht="15" customHeight="1" x14ac:dyDescent="0.25">
      <c r="A314"/>
      <c r="B314"/>
      <c r="C314"/>
      <c r="D314"/>
      <c r="E314"/>
      <c r="F314"/>
      <c r="G314"/>
      <c r="H314"/>
      <c r="I314"/>
      <c r="J314"/>
      <c r="K314"/>
      <c r="L314"/>
      <c r="M314"/>
      <c r="N314"/>
      <c r="O314"/>
      <c r="P314"/>
      <c r="Q314"/>
      <c r="R314"/>
      <c r="S314"/>
      <c r="T314"/>
      <c r="U314"/>
      <c r="V314"/>
      <c r="W314"/>
    </row>
    <row r="315" spans="1:23" s="3" customFormat="1" ht="15" customHeight="1" x14ac:dyDescent="0.25">
      <c r="A315"/>
      <c r="B315"/>
      <c r="C315"/>
      <c r="D315"/>
      <c r="E315"/>
      <c r="F315"/>
      <c r="G315"/>
      <c r="H315"/>
      <c r="I315"/>
      <c r="J315"/>
      <c r="K315"/>
      <c r="L315"/>
      <c r="M315"/>
      <c r="N315"/>
      <c r="O315"/>
      <c r="P315"/>
      <c r="Q315"/>
      <c r="R315"/>
      <c r="S315"/>
      <c r="T315"/>
      <c r="U315"/>
      <c r="V315"/>
      <c r="W315"/>
    </row>
    <row r="316" spans="1:23" s="3" customFormat="1" ht="15" customHeight="1" x14ac:dyDescent="0.25">
      <c r="A316"/>
      <c r="B316"/>
      <c r="C316"/>
      <c r="D316"/>
      <c r="E316"/>
      <c r="F316"/>
      <c r="G316"/>
      <c r="H316"/>
      <c r="I316"/>
      <c r="J316"/>
      <c r="K316"/>
      <c r="L316"/>
      <c r="M316"/>
      <c r="N316"/>
      <c r="O316"/>
      <c r="P316"/>
      <c r="Q316"/>
      <c r="R316"/>
      <c r="S316"/>
      <c r="T316"/>
      <c r="U316"/>
      <c r="V316"/>
      <c r="W316"/>
    </row>
    <row r="317" spans="1:23" s="3" customFormat="1" ht="15" customHeight="1" x14ac:dyDescent="0.25">
      <c r="A317"/>
      <c r="B317"/>
      <c r="C317"/>
      <c r="D317"/>
      <c r="E317"/>
      <c r="F317"/>
      <c r="G317"/>
      <c r="H317"/>
      <c r="I317"/>
      <c r="J317"/>
      <c r="K317"/>
      <c r="L317"/>
      <c r="M317"/>
      <c r="N317"/>
      <c r="O317"/>
      <c r="P317"/>
      <c r="Q317"/>
      <c r="R317"/>
      <c r="S317"/>
      <c r="T317"/>
      <c r="U317"/>
      <c r="V317"/>
      <c r="W317"/>
    </row>
    <row r="318" spans="1:23" s="3" customFormat="1" ht="15" customHeight="1" x14ac:dyDescent="0.25">
      <c r="A318"/>
      <c r="B318"/>
      <c r="C318"/>
      <c r="D318"/>
      <c r="E318"/>
      <c r="F318"/>
      <c r="G318"/>
      <c r="H318"/>
      <c r="I318"/>
      <c r="J318"/>
      <c r="K318"/>
      <c r="L318"/>
      <c r="M318"/>
      <c r="N318"/>
      <c r="O318"/>
      <c r="P318"/>
      <c r="Q318"/>
      <c r="R318"/>
      <c r="S318"/>
      <c r="T318"/>
      <c r="U318"/>
      <c r="V318"/>
      <c r="W318"/>
    </row>
    <row r="319" spans="1:23" s="3" customFormat="1" ht="15" customHeight="1" x14ac:dyDescent="0.25">
      <c r="A319"/>
      <c r="B319"/>
      <c r="C319"/>
      <c r="D319"/>
      <c r="E319"/>
      <c r="F319"/>
      <c r="G319"/>
      <c r="H319"/>
      <c r="I319"/>
      <c r="J319"/>
      <c r="K319"/>
      <c r="L319"/>
      <c r="M319"/>
      <c r="N319"/>
      <c r="O319"/>
      <c r="P319"/>
      <c r="Q319"/>
      <c r="R319"/>
      <c r="S319"/>
      <c r="T319"/>
      <c r="U319"/>
      <c r="V319"/>
      <c r="W319"/>
    </row>
    <row r="320" spans="1:23" s="3" customFormat="1" ht="15" customHeight="1" x14ac:dyDescent="0.25">
      <c r="A320"/>
      <c r="B320"/>
      <c r="C320"/>
      <c r="D320"/>
      <c r="E320"/>
      <c r="F320"/>
      <c r="G320"/>
      <c r="H320"/>
      <c r="I320"/>
      <c r="J320"/>
      <c r="K320"/>
      <c r="L320"/>
      <c r="M320"/>
      <c r="N320"/>
      <c r="O320"/>
      <c r="P320"/>
      <c r="Q320"/>
      <c r="R320"/>
      <c r="S320"/>
      <c r="T320"/>
      <c r="U320"/>
      <c r="V320"/>
      <c r="W320"/>
    </row>
    <row r="321" spans="1:23" s="3" customFormat="1" ht="15" customHeight="1" x14ac:dyDescent="0.25">
      <c r="A321"/>
      <c r="B321"/>
      <c r="C321"/>
      <c r="D321"/>
      <c r="E321"/>
      <c r="F321"/>
      <c r="G321"/>
      <c r="H321"/>
      <c r="I321"/>
      <c r="J321"/>
      <c r="K321"/>
      <c r="L321"/>
      <c r="M321"/>
      <c r="N321"/>
      <c r="O321"/>
      <c r="P321"/>
      <c r="Q321"/>
      <c r="R321"/>
      <c r="S321"/>
      <c r="T321"/>
      <c r="U321"/>
      <c r="V321"/>
      <c r="W321"/>
    </row>
    <row r="322" spans="1:23" s="3" customFormat="1" ht="15" customHeight="1" x14ac:dyDescent="0.25">
      <c r="A322"/>
      <c r="B322"/>
      <c r="C322"/>
      <c r="D322"/>
      <c r="E322"/>
      <c r="F322"/>
      <c r="G322"/>
      <c r="H322"/>
      <c r="I322"/>
      <c r="J322"/>
      <c r="K322"/>
      <c r="L322"/>
      <c r="M322"/>
      <c r="N322"/>
      <c r="O322"/>
      <c r="P322"/>
      <c r="Q322"/>
      <c r="R322"/>
      <c r="S322"/>
      <c r="T322"/>
      <c r="U322"/>
      <c r="V322"/>
      <c r="W322"/>
    </row>
    <row r="323" spans="1:23" s="3" customFormat="1" ht="15" customHeight="1" x14ac:dyDescent="0.25">
      <c r="A323"/>
      <c r="B323"/>
      <c r="C323"/>
      <c r="D323"/>
      <c r="E323"/>
      <c r="F323"/>
      <c r="G323"/>
      <c r="H323"/>
      <c r="I323"/>
      <c r="J323"/>
      <c r="K323"/>
      <c r="L323"/>
      <c r="M323"/>
      <c r="N323"/>
      <c r="O323"/>
      <c r="P323"/>
      <c r="Q323"/>
      <c r="R323"/>
      <c r="S323"/>
      <c r="T323"/>
      <c r="U323"/>
      <c r="V323"/>
      <c r="W323"/>
    </row>
    <row r="324" spans="1:23" s="3" customFormat="1" ht="15" customHeight="1" x14ac:dyDescent="0.25">
      <c r="A324"/>
      <c r="B324"/>
      <c r="C324"/>
      <c r="D324"/>
      <c r="E324"/>
      <c r="F324"/>
      <c r="G324"/>
      <c r="H324"/>
      <c r="I324"/>
      <c r="J324"/>
      <c r="K324"/>
      <c r="L324"/>
      <c r="M324"/>
      <c r="N324"/>
      <c r="O324"/>
      <c r="P324"/>
      <c r="Q324"/>
      <c r="R324"/>
      <c r="S324"/>
      <c r="T324"/>
      <c r="U324"/>
      <c r="V324"/>
      <c r="W324"/>
    </row>
    <row r="325" spans="1:23" s="3" customFormat="1" ht="15" customHeight="1" x14ac:dyDescent="0.25">
      <c r="A325"/>
      <c r="B325"/>
      <c r="C325"/>
      <c r="D325"/>
      <c r="E325"/>
      <c r="F325"/>
      <c r="G325"/>
      <c r="H325"/>
      <c r="I325"/>
      <c r="J325"/>
      <c r="K325"/>
      <c r="L325"/>
      <c r="M325"/>
      <c r="N325"/>
      <c r="O325"/>
      <c r="P325"/>
      <c r="Q325"/>
      <c r="R325"/>
      <c r="S325"/>
      <c r="T325"/>
      <c r="U325"/>
      <c r="V325"/>
      <c r="W325"/>
    </row>
    <row r="326" spans="1:23" s="3" customFormat="1" ht="15" customHeight="1" x14ac:dyDescent="0.25">
      <c r="A326"/>
      <c r="B326"/>
      <c r="C326"/>
      <c r="D326"/>
      <c r="E326"/>
      <c r="F326"/>
      <c r="G326"/>
      <c r="H326"/>
      <c r="I326"/>
      <c r="J326"/>
      <c r="K326"/>
      <c r="L326"/>
      <c r="M326"/>
      <c r="N326"/>
      <c r="O326"/>
      <c r="P326"/>
      <c r="Q326"/>
      <c r="R326"/>
      <c r="S326"/>
      <c r="T326"/>
      <c r="U326"/>
      <c r="V326"/>
      <c r="W326"/>
    </row>
    <row r="327" spans="1:23" s="3" customFormat="1" ht="15" customHeight="1" x14ac:dyDescent="0.25">
      <c r="A327"/>
      <c r="B327"/>
      <c r="C327"/>
      <c r="D327"/>
      <c r="E327"/>
      <c r="F327"/>
      <c r="G327"/>
      <c r="H327"/>
      <c r="I327"/>
      <c r="J327"/>
      <c r="K327"/>
      <c r="L327"/>
      <c r="M327"/>
      <c r="N327"/>
      <c r="O327"/>
      <c r="P327"/>
      <c r="Q327"/>
      <c r="R327"/>
      <c r="S327"/>
      <c r="T327"/>
      <c r="U327"/>
      <c r="V327"/>
      <c r="W327"/>
    </row>
    <row r="328" spans="1:23" s="3" customFormat="1" ht="15" customHeight="1" x14ac:dyDescent="0.25">
      <c r="A328"/>
      <c r="B328"/>
      <c r="C328"/>
      <c r="D328"/>
      <c r="E328"/>
      <c r="F328"/>
      <c r="G328"/>
      <c r="H328"/>
      <c r="I328"/>
      <c r="J328"/>
      <c r="K328"/>
      <c r="L328"/>
      <c r="M328"/>
      <c r="N328"/>
      <c r="O328"/>
      <c r="P328"/>
      <c r="Q328"/>
      <c r="R328"/>
      <c r="S328"/>
      <c r="T328"/>
      <c r="U328"/>
      <c r="V328"/>
      <c r="W328"/>
    </row>
    <row r="329" spans="1:23" s="3" customFormat="1" ht="15" customHeight="1" x14ac:dyDescent="0.25">
      <c r="A329"/>
      <c r="B329"/>
      <c r="C329"/>
      <c r="D329"/>
      <c r="E329"/>
      <c r="F329"/>
      <c r="G329"/>
      <c r="H329"/>
      <c r="I329"/>
      <c r="J329"/>
      <c r="K329"/>
      <c r="L329"/>
      <c r="M329"/>
      <c r="N329"/>
      <c r="O329"/>
      <c r="P329"/>
      <c r="Q329"/>
      <c r="R329"/>
      <c r="S329"/>
      <c r="T329"/>
      <c r="U329"/>
      <c r="V329"/>
      <c r="W329"/>
    </row>
    <row r="330" spans="1:23" s="3" customFormat="1" ht="15" customHeight="1" x14ac:dyDescent="0.25">
      <c r="A330"/>
      <c r="B330"/>
      <c r="C330"/>
      <c r="D330"/>
      <c r="E330"/>
      <c r="F330"/>
      <c r="G330"/>
      <c r="H330"/>
      <c r="I330"/>
      <c r="J330"/>
      <c r="K330"/>
      <c r="L330"/>
      <c r="M330"/>
      <c r="N330"/>
      <c r="O330"/>
      <c r="P330"/>
      <c r="Q330"/>
      <c r="R330"/>
      <c r="S330"/>
      <c r="T330"/>
      <c r="U330"/>
      <c r="V330"/>
      <c r="W330"/>
    </row>
    <row r="331" spans="1:23" s="3" customFormat="1" ht="15" customHeight="1" x14ac:dyDescent="0.25">
      <c r="A331"/>
      <c r="B331"/>
      <c r="C331"/>
      <c r="D331"/>
      <c r="E331"/>
      <c r="F331"/>
      <c r="G331"/>
      <c r="H331"/>
      <c r="I331"/>
      <c r="J331"/>
      <c r="K331"/>
      <c r="L331"/>
      <c r="M331"/>
      <c r="N331"/>
      <c r="O331"/>
      <c r="P331"/>
      <c r="Q331"/>
      <c r="R331"/>
      <c r="S331"/>
      <c r="T331"/>
      <c r="U331"/>
      <c r="V331"/>
      <c r="W331"/>
    </row>
    <row r="332" spans="1:23" s="3" customFormat="1" ht="15" customHeight="1" x14ac:dyDescent="0.25">
      <c r="A332"/>
      <c r="B332"/>
      <c r="C332"/>
      <c r="D332"/>
      <c r="E332"/>
      <c r="F332"/>
      <c r="G332"/>
      <c r="H332"/>
      <c r="I332"/>
      <c r="J332"/>
      <c r="K332"/>
      <c r="L332"/>
      <c r="M332"/>
      <c r="N332"/>
      <c r="O332"/>
      <c r="P332"/>
      <c r="Q332"/>
      <c r="R332"/>
      <c r="S332"/>
      <c r="T332"/>
      <c r="U332"/>
      <c r="V332"/>
      <c r="W332"/>
    </row>
    <row r="333" spans="1:23" s="3" customFormat="1" ht="15" customHeight="1" x14ac:dyDescent="0.25">
      <c r="A333"/>
      <c r="B333"/>
      <c r="C333"/>
      <c r="D333"/>
      <c r="E333"/>
      <c r="F333"/>
      <c r="G333"/>
      <c r="H333"/>
      <c r="I333"/>
      <c r="J333"/>
      <c r="K333"/>
      <c r="L333"/>
      <c r="M333"/>
      <c r="N333"/>
      <c r="O333"/>
      <c r="P333"/>
      <c r="Q333"/>
      <c r="R333"/>
      <c r="S333"/>
      <c r="T333"/>
      <c r="U333"/>
      <c r="V333"/>
      <c r="W333"/>
    </row>
    <row r="334" spans="1:23" s="3" customFormat="1" ht="15" customHeight="1" x14ac:dyDescent="0.25">
      <c r="A334"/>
      <c r="B334"/>
      <c r="C334"/>
      <c r="D334"/>
      <c r="E334"/>
      <c r="F334"/>
      <c r="G334"/>
      <c r="H334"/>
      <c r="I334"/>
      <c r="J334"/>
      <c r="K334"/>
      <c r="L334"/>
      <c r="M334"/>
      <c r="N334"/>
      <c r="O334"/>
      <c r="P334"/>
      <c r="Q334"/>
      <c r="R334"/>
      <c r="S334"/>
      <c r="T334"/>
      <c r="U334"/>
      <c r="V334"/>
      <c r="W334"/>
    </row>
    <row r="335" spans="1:23" s="3" customFormat="1" ht="15" customHeight="1" x14ac:dyDescent="0.25">
      <c r="A335"/>
      <c r="B335"/>
      <c r="C335"/>
      <c r="D335"/>
      <c r="E335"/>
      <c r="F335"/>
      <c r="G335"/>
      <c r="H335"/>
      <c r="I335"/>
      <c r="J335"/>
      <c r="K335"/>
      <c r="L335"/>
      <c r="M335"/>
      <c r="N335"/>
      <c r="O335"/>
      <c r="P335"/>
      <c r="Q335"/>
      <c r="R335"/>
      <c r="S335"/>
      <c r="T335"/>
      <c r="U335"/>
      <c r="V335"/>
      <c r="W335"/>
    </row>
    <row r="336" spans="1:23" s="3" customFormat="1" ht="15" customHeight="1" x14ac:dyDescent="0.25">
      <c r="A336"/>
      <c r="B336"/>
      <c r="C336"/>
      <c r="D336"/>
      <c r="E336"/>
      <c r="F336"/>
      <c r="G336"/>
      <c r="H336"/>
      <c r="I336"/>
      <c r="J336"/>
      <c r="K336"/>
      <c r="L336"/>
      <c r="M336"/>
      <c r="N336"/>
      <c r="O336"/>
      <c r="P336"/>
      <c r="Q336"/>
      <c r="R336"/>
      <c r="S336"/>
      <c r="T336"/>
      <c r="U336"/>
      <c r="V336"/>
      <c r="W336"/>
    </row>
    <row r="337" spans="1:23" s="3" customFormat="1" ht="15" customHeight="1" x14ac:dyDescent="0.25">
      <c r="A337"/>
      <c r="B337"/>
      <c r="C337"/>
      <c r="D337"/>
      <c r="E337"/>
      <c r="F337"/>
      <c r="G337"/>
      <c r="H337"/>
      <c r="I337"/>
      <c r="J337"/>
      <c r="K337"/>
      <c r="L337"/>
      <c r="M337"/>
      <c r="N337"/>
      <c r="O337"/>
      <c r="P337"/>
      <c r="Q337"/>
      <c r="R337"/>
      <c r="S337"/>
      <c r="T337"/>
      <c r="U337"/>
      <c r="V337"/>
      <c r="W337"/>
    </row>
    <row r="338" spans="1:23" s="3" customFormat="1" ht="15" customHeight="1" x14ac:dyDescent="0.25">
      <c r="A338"/>
      <c r="B338"/>
      <c r="C338"/>
      <c r="D338"/>
      <c r="E338"/>
      <c r="F338"/>
      <c r="G338"/>
      <c r="H338"/>
      <c r="I338"/>
      <c r="J338"/>
      <c r="K338"/>
      <c r="L338"/>
      <c r="M338"/>
      <c r="N338"/>
      <c r="O338"/>
      <c r="P338"/>
      <c r="Q338"/>
      <c r="R338"/>
      <c r="S338"/>
      <c r="T338"/>
      <c r="U338"/>
      <c r="V338"/>
      <c r="W338"/>
    </row>
    <row r="339" spans="1:23" s="3" customFormat="1" ht="15" customHeight="1" x14ac:dyDescent="0.25">
      <c r="A339"/>
      <c r="B339"/>
      <c r="C339"/>
      <c r="D339"/>
      <c r="E339"/>
      <c r="F339"/>
      <c r="G339"/>
      <c r="H339"/>
      <c r="I339"/>
      <c r="J339"/>
      <c r="K339"/>
      <c r="L339"/>
      <c r="M339"/>
      <c r="N339"/>
      <c r="O339"/>
      <c r="P339"/>
      <c r="Q339"/>
      <c r="R339"/>
      <c r="S339"/>
      <c r="T339"/>
      <c r="U339"/>
      <c r="V339"/>
      <c r="W339"/>
    </row>
    <row r="340" spans="1:23" s="3" customFormat="1" ht="15" customHeight="1" x14ac:dyDescent="0.25">
      <c r="A340"/>
      <c r="B340"/>
      <c r="C340"/>
      <c r="D340"/>
      <c r="E340"/>
      <c r="F340"/>
      <c r="G340"/>
      <c r="H340"/>
      <c r="I340"/>
      <c r="J340"/>
      <c r="K340"/>
      <c r="L340"/>
      <c r="M340"/>
      <c r="N340"/>
      <c r="O340"/>
      <c r="P340"/>
      <c r="Q340"/>
      <c r="R340"/>
      <c r="S340"/>
      <c r="T340"/>
      <c r="U340"/>
      <c r="V340"/>
      <c r="W340"/>
    </row>
    <row r="341" spans="1:23" s="3" customFormat="1" ht="15" customHeight="1" x14ac:dyDescent="0.25">
      <c r="A341"/>
      <c r="B341"/>
      <c r="C341"/>
      <c r="D341"/>
      <c r="E341"/>
      <c r="F341"/>
      <c r="G341"/>
      <c r="H341"/>
      <c r="I341"/>
      <c r="J341"/>
      <c r="K341"/>
      <c r="L341"/>
      <c r="M341"/>
      <c r="N341"/>
      <c r="O341"/>
      <c r="P341"/>
      <c r="Q341"/>
      <c r="R341"/>
      <c r="S341"/>
      <c r="T341"/>
      <c r="U341"/>
      <c r="V341"/>
      <c r="W341"/>
    </row>
    <row r="342" spans="1:23" s="3" customFormat="1" ht="15" customHeight="1" x14ac:dyDescent="0.25">
      <c r="A342"/>
      <c r="B342"/>
      <c r="C342"/>
      <c r="D342"/>
      <c r="E342"/>
      <c r="F342"/>
      <c r="G342"/>
      <c r="H342"/>
      <c r="I342"/>
      <c r="J342"/>
      <c r="K342"/>
      <c r="L342"/>
      <c r="M342"/>
      <c r="N342"/>
      <c r="O342"/>
      <c r="P342"/>
      <c r="Q342"/>
      <c r="R342"/>
      <c r="S342"/>
      <c r="T342"/>
      <c r="U342"/>
      <c r="V342"/>
      <c r="W342"/>
    </row>
    <row r="343" spans="1:23" s="3" customFormat="1" ht="15" customHeight="1" x14ac:dyDescent="0.25">
      <c r="A343"/>
      <c r="B343"/>
      <c r="C343"/>
      <c r="D343"/>
      <c r="E343"/>
      <c r="F343"/>
      <c r="G343"/>
      <c r="H343"/>
      <c r="I343"/>
      <c r="J343"/>
      <c r="K343"/>
      <c r="L343"/>
      <c r="M343"/>
      <c r="N343"/>
      <c r="O343"/>
      <c r="P343"/>
      <c r="Q343"/>
      <c r="R343"/>
      <c r="S343"/>
      <c r="T343"/>
      <c r="U343"/>
      <c r="V343"/>
      <c r="W343"/>
    </row>
    <row r="344" spans="1:23" s="3" customFormat="1" ht="15" customHeight="1" x14ac:dyDescent="0.25">
      <c r="A344"/>
      <c r="B344"/>
      <c r="C344"/>
      <c r="D344"/>
      <c r="E344"/>
      <c r="F344"/>
      <c r="G344"/>
      <c r="H344"/>
      <c r="I344"/>
      <c r="J344"/>
      <c r="K344"/>
      <c r="L344"/>
      <c r="M344"/>
      <c r="N344"/>
      <c r="O344"/>
      <c r="P344"/>
      <c r="Q344"/>
      <c r="R344"/>
      <c r="S344"/>
      <c r="T344"/>
      <c r="U344"/>
      <c r="V344"/>
      <c r="W344"/>
    </row>
    <row r="345" spans="1:23" s="3" customFormat="1" ht="15" customHeight="1" x14ac:dyDescent="0.25">
      <c r="A345"/>
      <c r="B345"/>
      <c r="C345"/>
      <c r="D345"/>
      <c r="E345"/>
      <c r="F345"/>
      <c r="G345"/>
      <c r="H345"/>
      <c r="I345"/>
      <c r="J345"/>
      <c r="K345"/>
      <c r="L345"/>
      <c r="M345"/>
      <c r="N345"/>
      <c r="O345"/>
      <c r="P345"/>
      <c r="Q345"/>
      <c r="R345"/>
      <c r="S345"/>
      <c r="T345"/>
      <c r="U345"/>
      <c r="V345"/>
      <c r="W345"/>
    </row>
    <row r="346" spans="1:23" s="3" customFormat="1" ht="15" customHeight="1" x14ac:dyDescent="0.25">
      <c r="A346"/>
      <c r="B346"/>
      <c r="C346"/>
      <c r="D346"/>
      <c r="E346"/>
      <c r="F346"/>
      <c r="G346"/>
      <c r="H346"/>
      <c r="I346"/>
      <c r="J346"/>
      <c r="K346"/>
      <c r="L346"/>
      <c r="M346"/>
      <c r="N346"/>
      <c r="O346"/>
      <c r="P346"/>
      <c r="Q346"/>
      <c r="R346"/>
      <c r="S346"/>
      <c r="T346"/>
      <c r="U346"/>
      <c r="V346"/>
      <c r="W346"/>
    </row>
    <row r="347" spans="1:23" s="3" customFormat="1" ht="15" customHeight="1" x14ac:dyDescent="0.25">
      <c r="A347"/>
      <c r="B347"/>
      <c r="C347"/>
      <c r="D347"/>
      <c r="E347"/>
      <c r="F347"/>
      <c r="G347"/>
      <c r="H347"/>
      <c r="I347"/>
      <c r="J347"/>
      <c r="K347"/>
      <c r="L347"/>
      <c r="M347"/>
      <c r="N347"/>
      <c r="O347"/>
      <c r="P347"/>
      <c r="Q347"/>
      <c r="R347"/>
      <c r="S347"/>
      <c r="T347"/>
      <c r="U347"/>
      <c r="V347"/>
      <c r="W347"/>
    </row>
    <row r="348" spans="1:23" s="3" customFormat="1" ht="15" customHeight="1" x14ac:dyDescent="0.25">
      <c r="A348"/>
      <c r="B348"/>
      <c r="C348"/>
      <c r="D348"/>
      <c r="E348"/>
      <c r="F348"/>
      <c r="G348"/>
      <c r="H348"/>
      <c r="I348"/>
      <c r="J348"/>
      <c r="K348"/>
      <c r="L348"/>
      <c r="M348"/>
      <c r="N348"/>
      <c r="O348"/>
      <c r="P348"/>
      <c r="Q348"/>
      <c r="R348"/>
      <c r="S348"/>
      <c r="T348"/>
      <c r="U348"/>
      <c r="V348"/>
      <c r="W348"/>
    </row>
    <row r="349" spans="1:23" s="3" customFormat="1" ht="15" customHeight="1" x14ac:dyDescent="0.25">
      <c r="A349"/>
      <c r="B349"/>
      <c r="C349"/>
      <c r="D349"/>
      <c r="E349"/>
      <c r="F349"/>
      <c r="G349"/>
      <c r="H349"/>
      <c r="I349"/>
      <c r="J349"/>
      <c r="K349"/>
      <c r="L349"/>
      <c r="M349"/>
      <c r="N349"/>
      <c r="O349"/>
      <c r="P349"/>
      <c r="Q349"/>
      <c r="R349"/>
      <c r="S349"/>
      <c r="T349"/>
      <c r="U349"/>
      <c r="V349"/>
      <c r="W349"/>
    </row>
    <row r="350" spans="1:23" s="3" customFormat="1" ht="15" customHeight="1" x14ac:dyDescent="0.25">
      <c r="A350"/>
      <c r="B350"/>
      <c r="C350"/>
      <c r="D350"/>
      <c r="E350"/>
      <c r="F350"/>
      <c r="G350"/>
      <c r="H350"/>
      <c r="I350"/>
      <c r="J350"/>
      <c r="K350"/>
      <c r="L350"/>
      <c r="M350"/>
      <c r="N350"/>
      <c r="O350"/>
      <c r="P350"/>
      <c r="Q350"/>
      <c r="R350"/>
      <c r="S350"/>
      <c r="T350"/>
      <c r="U350"/>
      <c r="V350"/>
      <c r="W350"/>
    </row>
    <row r="351" spans="1:23" s="3" customFormat="1" ht="15" customHeight="1" x14ac:dyDescent="0.25">
      <c r="A351"/>
      <c r="B351"/>
      <c r="C351"/>
      <c r="D351"/>
      <c r="E351"/>
      <c r="F351"/>
      <c r="G351"/>
      <c r="H351"/>
      <c r="I351"/>
      <c r="J351"/>
      <c r="K351"/>
      <c r="L351"/>
      <c r="M351"/>
      <c r="N351"/>
      <c r="O351"/>
      <c r="P351"/>
      <c r="Q351"/>
      <c r="R351"/>
      <c r="S351"/>
      <c r="T351"/>
      <c r="U351"/>
      <c r="V351"/>
      <c r="W351"/>
    </row>
    <row r="352" spans="1:23" s="3" customFormat="1" ht="15" customHeight="1" x14ac:dyDescent="0.25">
      <c r="A352"/>
      <c r="B352"/>
      <c r="C352"/>
      <c r="D352"/>
      <c r="E352"/>
      <c r="F352"/>
      <c r="G352"/>
      <c r="H352"/>
      <c r="I352"/>
      <c r="J352"/>
      <c r="K352"/>
      <c r="L352"/>
      <c r="M352"/>
      <c r="N352"/>
      <c r="O352"/>
      <c r="P352"/>
      <c r="Q352"/>
      <c r="R352"/>
      <c r="S352"/>
      <c r="T352"/>
      <c r="U352"/>
      <c r="V352"/>
      <c r="W352"/>
    </row>
    <row r="353" spans="1:23" s="3" customFormat="1" ht="15" customHeight="1" x14ac:dyDescent="0.25">
      <c r="A353"/>
      <c r="B353"/>
      <c r="C353"/>
      <c r="D353"/>
      <c r="E353"/>
      <c r="F353"/>
      <c r="G353"/>
      <c r="H353"/>
      <c r="I353"/>
      <c r="J353"/>
      <c r="K353"/>
      <c r="L353"/>
      <c r="M353"/>
      <c r="N353"/>
      <c r="O353"/>
      <c r="P353"/>
      <c r="Q353"/>
      <c r="R353"/>
      <c r="S353"/>
      <c r="T353"/>
      <c r="U353"/>
      <c r="V353"/>
      <c r="W353"/>
    </row>
    <row r="354" spans="1:23" s="3" customFormat="1" ht="15" customHeight="1" x14ac:dyDescent="0.25">
      <c r="A354"/>
      <c r="B354"/>
      <c r="C354"/>
      <c r="D354"/>
      <c r="E354"/>
      <c r="F354"/>
      <c r="G354"/>
      <c r="H354"/>
      <c r="I354"/>
      <c r="J354"/>
      <c r="K354"/>
      <c r="L354"/>
      <c r="M354"/>
      <c r="N354"/>
      <c r="O354"/>
      <c r="P354"/>
      <c r="Q354"/>
      <c r="R354"/>
      <c r="S354"/>
      <c r="T354"/>
      <c r="U354"/>
      <c r="V354"/>
      <c r="W354"/>
    </row>
    <row r="355" spans="1:23" s="3" customFormat="1" ht="15" customHeight="1" x14ac:dyDescent="0.25">
      <c r="A355"/>
      <c r="B355"/>
      <c r="C355"/>
      <c r="D355"/>
      <c r="E355"/>
      <c r="F355"/>
      <c r="G355"/>
      <c r="H355"/>
      <c r="I355"/>
      <c r="J355"/>
      <c r="K355"/>
      <c r="L355"/>
      <c r="M355"/>
      <c r="N355"/>
      <c r="O355"/>
      <c r="P355"/>
      <c r="Q355"/>
      <c r="R355"/>
      <c r="S355"/>
      <c r="T355"/>
      <c r="U355"/>
      <c r="V355"/>
      <c r="W355"/>
    </row>
    <row r="356" spans="1:23" s="3" customFormat="1" ht="15" customHeight="1" x14ac:dyDescent="0.25">
      <c r="A356"/>
      <c r="B356"/>
      <c r="C356"/>
      <c r="D356"/>
      <c r="E356"/>
      <c r="F356"/>
      <c r="G356"/>
      <c r="H356"/>
      <c r="I356"/>
      <c r="J356"/>
      <c r="K356"/>
      <c r="L356"/>
      <c r="M356"/>
      <c r="N356"/>
      <c r="O356"/>
      <c r="P356"/>
      <c r="Q356"/>
      <c r="R356"/>
      <c r="S356"/>
      <c r="T356"/>
      <c r="U356"/>
      <c r="V356"/>
      <c r="W356"/>
    </row>
    <row r="357" spans="1:23" s="3" customFormat="1" ht="15" customHeight="1" x14ac:dyDescent="0.25">
      <c r="A357"/>
      <c r="B357"/>
      <c r="C357"/>
      <c r="D357"/>
      <c r="E357"/>
      <c r="F357"/>
      <c r="G357"/>
      <c r="H357"/>
      <c r="I357"/>
      <c r="J357"/>
      <c r="K357"/>
      <c r="L357"/>
      <c r="M357"/>
      <c r="N357"/>
      <c r="O357"/>
      <c r="P357"/>
      <c r="Q357"/>
      <c r="R357"/>
      <c r="S357"/>
      <c r="T357"/>
      <c r="U357"/>
      <c r="V357"/>
      <c r="W357"/>
    </row>
    <row r="358" spans="1:23" s="3" customFormat="1" ht="15" customHeight="1" x14ac:dyDescent="0.25">
      <c r="A358"/>
      <c r="B358"/>
      <c r="C358"/>
      <c r="D358"/>
      <c r="E358"/>
      <c r="F358"/>
      <c r="G358"/>
      <c r="H358"/>
      <c r="I358"/>
      <c r="J358"/>
      <c r="K358"/>
      <c r="L358"/>
      <c r="M358"/>
      <c r="N358"/>
      <c r="O358"/>
      <c r="P358"/>
      <c r="Q358"/>
      <c r="R358"/>
      <c r="S358"/>
      <c r="T358"/>
      <c r="U358"/>
      <c r="V358"/>
      <c r="W358"/>
    </row>
    <row r="359" spans="1:23" s="3" customFormat="1" ht="15" customHeight="1" x14ac:dyDescent="0.25">
      <c r="A359"/>
      <c r="B359"/>
      <c r="C359"/>
      <c r="D359"/>
      <c r="E359"/>
      <c r="F359"/>
      <c r="G359"/>
      <c r="H359"/>
      <c r="I359"/>
      <c r="J359"/>
      <c r="K359"/>
      <c r="L359"/>
      <c r="M359"/>
      <c r="N359"/>
      <c r="O359"/>
      <c r="P359"/>
      <c r="Q359"/>
      <c r="R359"/>
      <c r="S359"/>
      <c r="T359"/>
      <c r="U359"/>
      <c r="V359"/>
      <c r="W359"/>
    </row>
    <row r="360" spans="1:23" s="3" customFormat="1" ht="15" customHeight="1" x14ac:dyDescent="0.25">
      <c r="A360"/>
      <c r="B360"/>
      <c r="C360"/>
      <c r="D360"/>
      <c r="E360"/>
      <c r="F360"/>
      <c r="G360"/>
      <c r="H360"/>
      <c r="I360"/>
      <c r="J360"/>
      <c r="K360"/>
      <c r="L360"/>
      <c r="M360"/>
      <c r="N360"/>
      <c r="O360"/>
      <c r="P360"/>
      <c r="Q360"/>
      <c r="R360"/>
      <c r="S360"/>
      <c r="T360"/>
      <c r="U360"/>
      <c r="V360"/>
      <c r="W360"/>
    </row>
    <row r="361" spans="1:23" s="3" customFormat="1" ht="15" customHeight="1" x14ac:dyDescent="0.25">
      <c r="A361"/>
      <c r="B361"/>
      <c r="C361"/>
      <c r="D361"/>
      <c r="E361"/>
      <c r="F361"/>
      <c r="G361"/>
      <c r="H361"/>
      <c r="I361"/>
      <c r="J361"/>
      <c r="K361"/>
      <c r="L361"/>
      <c r="M361"/>
      <c r="N361"/>
      <c r="O361"/>
      <c r="P361"/>
      <c r="Q361"/>
      <c r="R361"/>
      <c r="S361"/>
      <c r="T361"/>
      <c r="U361"/>
      <c r="V361"/>
      <c r="W361"/>
    </row>
    <row r="362" spans="1:23" s="3" customFormat="1" ht="15" customHeight="1" x14ac:dyDescent="0.25">
      <c r="A362"/>
      <c r="B362"/>
      <c r="C362"/>
      <c r="D362"/>
      <c r="E362"/>
      <c r="F362"/>
      <c r="G362"/>
      <c r="H362"/>
      <c r="I362"/>
      <c r="J362"/>
      <c r="K362"/>
      <c r="L362"/>
      <c r="M362"/>
      <c r="N362"/>
      <c r="O362"/>
      <c r="P362"/>
      <c r="Q362"/>
      <c r="R362"/>
      <c r="S362"/>
      <c r="T362"/>
      <c r="U362"/>
      <c r="V362"/>
      <c r="W362"/>
    </row>
    <row r="363" spans="1:23" s="3" customFormat="1" ht="15" customHeight="1" x14ac:dyDescent="0.25">
      <c r="A363"/>
      <c r="B363"/>
      <c r="C363"/>
      <c r="D363"/>
      <c r="E363"/>
      <c r="F363"/>
      <c r="G363"/>
      <c r="H363"/>
      <c r="I363"/>
      <c r="J363"/>
      <c r="K363"/>
      <c r="L363"/>
      <c r="M363"/>
      <c r="N363"/>
      <c r="O363"/>
      <c r="P363"/>
      <c r="Q363"/>
      <c r="R363"/>
      <c r="S363"/>
      <c r="T363"/>
      <c r="U363"/>
      <c r="V363"/>
      <c r="W363"/>
    </row>
    <row r="364" spans="1:23" s="3" customFormat="1" ht="15" customHeight="1" x14ac:dyDescent="0.25">
      <c r="A364"/>
      <c r="B364"/>
      <c r="C364"/>
      <c r="D364"/>
      <c r="E364"/>
      <c r="F364"/>
      <c r="G364"/>
      <c r="H364"/>
      <c r="I364"/>
      <c r="J364"/>
      <c r="K364"/>
      <c r="L364"/>
      <c r="M364"/>
      <c r="N364"/>
      <c r="O364"/>
      <c r="P364"/>
      <c r="Q364"/>
      <c r="R364"/>
      <c r="S364"/>
      <c r="T364"/>
      <c r="U364"/>
      <c r="V364"/>
      <c r="W364"/>
    </row>
    <row r="365" spans="1:23" s="3" customFormat="1" ht="15" customHeight="1" x14ac:dyDescent="0.25">
      <c r="A365"/>
      <c r="B365"/>
      <c r="C365"/>
      <c r="D365"/>
      <c r="E365"/>
      <c r="F365"/>
      <c r="G365"/>
      <c r="H365"/>
      <c r="I365"/>
      <c r="J365"/>
      <c r="K365"/>
      <c r="L365"/>
      <c r="M365"/>
      <c r="N365"/>
      <c r="O365"/>
      <c r="P365"/>
      <c r="Q365"/>
      <c r="R365"/>
      <c r="S365"/>
      <c r="T365"/>
      <c r="U365"/>
      <c r="V365"/>
      <c r="W365"/>
    </row>
    <row r="366" spans="1:23" s="3" customFormat="1" ht="15" customHeight="1" x14ac:dyDescent="0.25">
      <c r="A366"/>
      <c r="B366"/>
      <c r="C366"/>
      <c r="D366"/>
      <c r="E366"/>
      <c r="F366"/>
      <c r="G366"/>
      <c r="H366"/>
      <c r="I366"/>
      <c r="J366"/>
      <c r="K366"/>
      <c r="L366"/>
      <c r="M366"/>
      <c r="N366"/>
      <c r="O366"/>
      <c r="P366"/>
      <c r="Q366"/>
      <c r="R366"/>
      <c r="S366"/>
      <c r="T366"/>
      <c r="U366"/>
      <c r="V366"/>
      <c r="W366"/>
    </row>
    <row r="367" spans="1:23" s="3" customFormat="1" ht="15" customHeight="1" x14ac:dyDescent="0.25">
      <c r="A367"/>
      <c r="B367"/>
      <c r="C367"/>
      <c r="D367"/>
      <c r="E367"/>
      <c r="F367"/>
      <c r="G367"/>
      <c r="H367"/>
      <c r="I367"/>
      <c r="J367"/>
      <c r="K367"/>
      <c r="L367"/>
      <c r="M367"/>
      <c r="N367"/>
      <c r="O367"/>
      <c r="P367"/>
      <c r="Q367"/>
      <c r="R367"/>
      <c r="S367"/>
      <c r="T367"/>
      <c r="U367"/>
      <c r="V367"/>
      <c r="W367"/>
    </row>
    <row r="368" spans="1:23" s="3" customFormat="1" ht="15" customHeight="1" x14ac:dyDescent="0.25">
      <c r="A368"/>
      <c r="B368"/>
      <c r="C368"/>
      <c r="D368"/>
      <c r="E368"/>
      <c r="F368"/>
      <c r="G368"/>
      <c r="H368"/>
      <c r="I368"/>
      <c r="J368"/>
      <c r="K368"/>
      <c r="L368"/>
      <c r="M368"/>
      <c r="N368"/>
      <c r="O368"/>
      <c r="P368"/>
      <c r="Q368"/>
      <c r="R368"/>
      <c r="S368"/>
      <c r="T368"/>
      <c r="U368"/>
      <c r="V368"/>
      <c r="W368"/>
    </row>
    <row r="369" spans="1:23" s="3" customFormat="1" ht="15" customHeight="1" x14ac:dyDescent="0.25">
      <c r="A369"/>
      <c r="B369"/>
      <c r="C369"/>
      <c r="D369"/>
      <c r="E369"/>
      <c r="F369"/>
      <c r="G369"/>
      <c r="H369"/>
      <c r="I369"/>
      <c r="J369"/>
      <c r="K369"/>
      <c r="L369"/>
      <c r="M369"/>
      <c r="N369"/>
      <c r="O369"/>
      <c r="P369"/>
      <c r="Q369"/>
      <c r="R369"/>
      <c r="S369"/>
      <c r="T369"/>
      <c r="U369"/>
      <c r="V369"/>
      <c r="W369"/>
    </row>
    <row r="370" spans="1:23" s="3" customFormat="1" ht="15" customHeight="1" x14ac:dyDescent="0.25">
      <c r="A370"/>
      <c r="B370"/>
      <c r="C370"/>
      <c r="D370"/>
      <c r="E370"/>
      <c r="F370"/>
      <c r="G370"/>
      <c r="H370"/>
      <c r="I370"/>
      <c r="J370"/>
      <c r="K370"/>
      <c r="L370"/>
      <c r="M370"/>
      <c r="N370"/>
      <c r="O370"/>
      <c r="P370"/>
      <c r="Q370"/>
      <c r="R370"/>
      <c r="S370"/>
      <c r="T370"/>
      <c r="U370"/>
      <c r="V370"/>
      <c r="W370"/>
    </row>
    <row r="371" spans="1:23" s="3" customFormat="1" ht="15" customHeight="1" x14ac:dyDescent="0.25">
      <c r="A371"/>
      <c r="B371"/>
      <c r="C371"/>
      <c r="D371"/>
      <c r="E371"/>
      <c r="F371"/>
      <c r="G371"/>
      <c r="H371"/>
      <c r="I371"/>
      <c r="J371"/>
      <c r="K371"/>
      <c r="L371"/>
      <c r="M371"/>
      <c r="N371"/>
      <c r="O371"/>
      <c r="P371"/>
      <c r="Q371"/>
      <c r="R371"/>
      <c r="S371"/>
      <c r="T371"/>
      <c r="U371"/>
      <c r="V371"/>
      <c r="W371"/>
    </row>
    <row r="372" spans="1:23" s="3" customFormat="1" ht="15" customHeight="1" x14ac:dyDescent="0.25">
      <c r="A372"/>
      <c r="B372"/>
      <c r="C372"/>
      <c r="D372"/>
      <c r="E372"/>
      <c r="F372"/>
      <c r="G372"/>
      <c r="H372"/>
      <c r="I372"/>
      <c r="J372"/>
      <c r="K372"/>
      <c r="L372"/>
      <c r="M372"/>
      <c r="N372"/>
      <c r="O372"/>
      <c r="P372"/>
      <c r="Q372"/>
      <c r="R372"/>
      <c r="S372"/>
      <c r="T372"/>
      <c r="U372"/>
      <c r="V372"/>
      <c r="W372"/>
    </row>
    <row r="373" spans="1:23" s="3" customFormat="1" ht="15" customHeight="1" x14ac:dyDescent="0.25">
      <c r="A373"/>
      <c r="B373"/>
      <c r="C373"/>
      <c r="D373"/>
      <c r="E373"/>
      <c r="F373"/>
      <c r="G373"/>
      <c r="H373"/>
      <c r="I373"/>
      <c r="J373"/>
      <c r="K373"/>
      <c r="L373"/>
      <c r="M373"/>
      <c r="N373"/>
      <c r="O373"/>
      <c r="P373"/>
      <c r="Q373"/>
      <c r="R373"/>
      <c r="S373"/>
      <c r="T373"/>
      <c r="U373"/>
      <c r="V373"/>
      <c r="W373"/>
    </row>
    <row r="374" spans="1:23" s="3" customFormat="1" ht="15" customHeight="1" x14ac:dyDescent="0.25">
      <c r="A374"/>
      <c r="B374"/>
      <c r="C374"/>
      <c r="D374"/>
      <c r="E374"/>
      <c r="F374"/>
      <c r="G374"/>
      <c r="H374"/>
      <c r="I374"/>
      <c r="J374"/>
      <c r="K374"/>
      <c r="L374"/>
      <c r="M374"/>
      <c r="N374"/>
      <c r="O374"/>
      <c r="P374"/>
      <c r="Q374"/>
      <c r="R374"/>
      <c r="S374"/>
      <c r="T374"/>
      <c r="U374"/>
      <c r="V374"/>
      <c r="W374"/>
    </row>
    <row r="375" spans="1:23" s="3" customFormat="1" ht="15" customHeight="1" x14ac:dyDescent="0.25">
      <c r="A375"/>
      <c r="B375"/>
      <c r="C375"/>
      <c r="D375"/>
      <c r="E375"/>
      <c r="F375"/>
      <c r="G375"/>
      <c r="H375"/>
      <c r="I375"/>
      <c r="J375"/>
      <c r="K375"/>
      <c r="L375"/>
      <c r="M375"/>
      <c r="N375"/>
      <c r="O375"/>
      <c r="P375"/>
      <c r="Q375"/>
      <c r="R375"/>
      <c r="S375"/>
      <c r="T375"/>
      <c r="U375"/>
      <c r="V375"/>
      <c r="W375"/>
    </row>
    <row r="376" spans="1:23" s="3" customFormat="1" ht="15" customHeight="1" x14ac:dyDescent="0.25">
      <c r="A376"/>
      <c r="B376"/>
      <c r="C376"/>
      <c r="D376"/>
      <c r="E376"/>
      <c r="F376"/>
      <c r="G376"/>
      <c r="H376"/>
      <c r="I376"/>
      <c r="J376"/>
      <c r="K376"/>
      <c r="L376"/>
      <c r="M376"/>
      <c r="N376"/>
      <c r="O376"/>
      <c r="P376"/>
      <c r="Q376"/>
      <c r="R376"/>
      <c r="S376"/>
      <c r="T376"/>
      <c r="U376"/>
      <c r="V376"/>
      <c r="W376"/>
    </row>
    <row r="377" spans="1:23" s="3" customFormat="1" ht="15" customHeight="1" x14ac:dyDescent="0.25">
      <c r="A377"/>
      <c r="B377"/>
      <c r="C377"/>
      <c r="D377"/>
      <c r="E377"/>
      <c r="F377"/>
      <c r="G377"/>
      <c r="H377"/>
      <c r="I377"/>
      <c r="J377"/>
      <c r="K377"/>
      <c r="L377"/>
      <c r="M377"/>
      <c r="N377"/>
      <c r="O377"/>
      <c r="P377"/>
      <c r="Q377"/>
      <c r="R377"/>
      <c r="S377"/>
      <c r="T377"/>
      <c r="U377"/>
      <c r="V377"/>
      <c r="W377"/>
    </row>
    <row r="378" spans="1:23" s="3" customFormat="1" ht="15" customHeight="1" x14ac:dyDescent="0.25">
      <c r="A378"/>
      <c r="B378"/>
      <c r="C378"/>
      <c r="D378"/>
      <c r="E378"/>
      <c r="F378"/>
      <c r="G378"/>
      <c r="H378"/>
      <c r="I378"/>
      <c r="J378"/>
      <c r="K378"/>
      <c r="L378"/>
      <c r="M378"/>
      <c r="N378"/>
      <c r="O378"/>
      <c r="P378"/>
      <c r="Q378"/>
      <c r="R378"/>
      <c r="S378"/>
      <c r="T378"/>
      <c r="U378"/>
      <c r="V378"/>
      <c r="W378"/>
    </row>
    <row r="379" spans="1:23" s="3" customFormat="1" ht="15" customHeight="1" x14ac:dyDescent="0.25">
      <c r="A379"/>
      <c r="B379"/>
      <c r="C379"/>
      <c r="D379"/>
      <c r="E379"/>
      <c r="F379"/>
      <c r="G379"/>
      <c r="H379"/>
      <c r="I379"/>
      <c r="J379"/>
      <c r="K379"/>
      <c r="L379"/>
      <c r="M379"/>
      <c r="N379"/>
      <c r="O379"/>
      <c r="P379"/>
      <c r="Q379"/>
      <c r="R379"/>
      <c r="S379"/>
      <c r="T379"/>
      <c r="U379"/>
      <c r="V379"/>
      <c r="W379"/>
    </row>
    <row r="380" spans="1:23" s="3" customFormat="1" ht="15" customHeight="1" x14ac:dyDescent="0.25">
      <c r="A380"/>
      <c r="B380"/>
      <c r="C380"/>
      <c r="D380"/>
      <c r="E380"/>
      <c r="F380"/>
      <c r="G380"/>
      <c r="H380"/>
      <c r="I380"/>
      <c r="J380"/>
      <c r="K380"/>
      <c r="L380"/>
      <c r="M380"/>
      <c r="N380"/>
      <c r="O380"/>
      <c r="P380"/>
      <c r="Q380"/>
      <c r="R380"/>
      <c r="S380"/>
      <c r="T380"/>
      <c r="U380"/>
      <c r="V380"/>
      <c r="W380"/>
    </row>
    <row r="381" spans="1:23" s="3" customFormat="1" ht="15" customHeight="1" x14ac:dyDescent="0.25">
      <c r="A381"/>
      <c r="B381"/>
      <c r="C381"/>
      <c r="D381"/>
      <c r="E381"/>
      <c r="F381"/>
      <c r="G381"/>
      <c r="H381"/>
      <c r="I381"/>
      <c r="J381"/>
      <c r="K381"/>
      <c r="L381"/>
      <c r="M381"/>
      <c r="N381"/>
      <c r="O381"/>
      <c r="P381"/>
      <c r="Q381"/>
      <c r="R381"/>
      <c r="S381"/>
      <c r="T381"/>
      <c r="U381"/>
      <c r="V381"/>
      <c r="W381"/>
    </row>
    <row r="382" spans="1:23" s="3" customFormat="1" ht="15" customHeight="1" x14ac:dyDescent="0.25">
      <c r="A382"/>
      <c r="B382"/>
      <c r="C382"/>
      <c r="D382"/>
      <c r="E382"/>
      <c r="F382"/>
      <c r="G382"/>
      <c r="H382"/>
      <c r="I382"/>
      <c r="J382"/>
      <c r="K382"/>
      <c r="L382"/>
      <c r="M382"/>
      <c r="N382"/>
      <c r="O382"/>
      <c r="P382"/>
      <c r="Q382"/>
      <c r="R382"/>
      <c r="S382"/>
      <c r="T382"/>
      <c r="U382"/>
      <c r="V382"/>
      <c r="W382"/>
    </row>
    <row r="383" spans="1:23" s="3" customFormat="1" ht="15" customHeight="1" x14ac:dyDescent="0.25">
      <c r="A383"/>
      <c r="B383"/>
      <c r="C383"/>
      <c r="D383"/>
      <c r="E383"/>
      <c r="F383"/>
      <c r="G383"/>
      <c r="H383"/>
      <c r="I383"/>
      <c r="J383"/>
      <c r="K383"/>
      <c r="L383"/>
      <c r="M383"/>
      <c r="N383"/>
      <c r="O383"/>
      <c r="P383"/>
      <c r="Q383"/>
      <c r="R383"/>
      <c r="S383"/>
      <c r="T383"/>
      <c r="U383"/>
      <c r="V383"/>
      <c r="W383"/>
    </row>
    <row r="384" spans="1:23" s="3" customFormat="1" ht="15" customHeight="1" x14ac:dyDescent="0.25">
      <c r="A384"/>
      <c r="B384"/>
      <c r="C384"/>
      <c r="D384"/>
      <c r="E384"/>
      <c r="F384"/>
      <c r="G384"/>
      <c r="H384"/>
      <c r="I384"/>
      <c r="J384"/>
      <c r="K384"/>
      <c r="L384"/>
      <c r="M384"/>
      <c r="N384"/>
      <c r="O384"/>
      <c r="P384"/>
      <c r="Q384"/>
      <c r="R384"/>
      <c r="S384"/>
      <c r="T384"/>
      <c r="U384"/>
      <c r="V384"/>
      <c r="W384"/>
    </row>
    <row r="385" spans="1:23" s="3" customFormat="1" ht="15" customHeight="1" x14ac:dyDescent="0.25">
      <c r="A385"/>
      <c r="B385"/>
      <c r="C385"/>
      <c r="D385"/>
      <c r="E385"/>
      <c r="F385"/>
      <c r="G385"/>
      <c r="H385"/>
      <c r="I385"/>
      <c r="J385"/>
      <c r="K385"/>
      <c r="L385"/>
      <c r="M385"/>
      <c r="N385"/>
      <c r="O385"/>
      <c r="P385"/>
      <c r="Q385"/>
      <c r="R385"/>
      <c r="S385"/>
      <c r="T385"/>
      <c r="U385"/>
      <c r="V385"/>
      <c r="W385"/>
    </row>
    <row r="386" spans="1:23" s="3" customFormat="1" ht="15" customHeight="1" x14ac:dyDescent="0.25">
      <c r="A386"/>
      <c r="B386"/>
      <c r="C386"/>
      <c r="D386"/>
      <c r="E386"/>
      <c r="F386"/>
      <c r="G386"/>
      <c r="H386"/>
      <c r="I386"/>
      <c r="J386"/>
      <c r="K386"/>
      <c r="L386"/>
      <c r="M386"/>
      <c r="N386"/>
      <c r="O386"/>
      <c r="P386"/>
      <c r="Q386"/>
      <c r="R386"/>
      <c r="S386"/>
      <c r="T386"/>
      <c r="U386"/>
      <c r="V386"/>
      <c r="W386"/>
    </row>
    <row r="387" spans="1:23" s="3" customFormat="1" ht="15" customHeight="1" x14ac:dyDescent="0.25">
      <c r="A387"/>
      <c r="B387"/>
      <c r="C387"/>
      <c r="D387"/>
      <c r="E387"/>
      <c r="F387"/>
      <c r="G387"/>
      <c r="H387"/>
      <c r="I387"/>
      <c r="J387"/>
      <c r="K387"/>
      <c r="L387"/>
      <c r="M387"/>
      <c r="N387"/>
      <c r="O387"/>
      <c r="P387"/>
      <c r="Q387"/>
      <c r="R387"/>
      <c r="S387"/>
      <c r="T387"/>
      <c r="U387"/>
      <c r="V387"/>
      <c r="W387"/>
    </row>
    <row r="388" spans="1:23" s="3" customFormat="1" ht="15" customHeight="1" x14ac:dyDescent="0.25">
      <c r="A388"/>
      <c r="B388"/>
      <c r="C388"/>
      <c r="D388"/>
      <c r="E388"/>
      <c r="F388"/>
      <c r="G388"/>
      <c r="H388"/>
      <c r="I388"/>
      <c r="J388"/>
      <c r="K388"/>
      <c r="L388"/>
      <c r="M388"/>
      <c r="N388"/>
      <c r="O388"/>
      <c r="P388"/>
      <c r="Q388"/>
      <c r="R388"/>
      <c r="S388"/>
      <c r="T388"/>
      <c r="U388"/>
      <c r="V388"/>
      <c r="W388"/>
    </row>
    <row r="389" spans="1:23" s="3" customFormat="1" ht="15" customHeight="1" x14ac:dyDescent="0.25">
      <c r="A389"/>
      <c r="B389"/>
      <c r="C389"/>
      <c r="D389"/>
      <c r="E389"/>
      <c r="F389"/>
      <c r="G389"/>
      <c r="H389"/>
      <c r="I389"/>
      <c r="J389"/>
      <c r="K389"/>
      <c r="L389"/>
      <c r="M389"/>
      <c r="N389"/>
      <c r="O389"/>
      <c r="P389"/>
      <c r="Q389"/>
      <c r="R389"/>
      <c r="S389"/>
      <c r="T389"/>
      <c r="U389"/>
      <c r="V389"/>
      <c r="W389"/>
    </row>
    <row r="390" spans="1:23" s="3" customFormat="1" ht="15" customHeight="1" x14ac:dyDescent="0.25">
      <c r="A390"/>
      <c r="B390"/>
      <c r="C390"/>
      <c r="D390"/>
      <c r="E390"/>
      <c r="F390"/>
      <c r="G390"/>
      <c r="H390"/>
      <c r="I390"/>
      <c r="J390"/>
      <c r="K390"/>
      <c r="L390"/>
      <c r="M390"/>
      <c r="N390"/>
      <c r="O390"/>
      <c r="P390"/>
      <c r="Q390"/>
      <c r="R390"/>
      <c r="S390"/>
      <c r="T390"/>
      <c r="U390"/>
      <c r="V390"/>
      <c r="W390"/>
    </row>
    <row r="391" spans="1:23" s="3" customFormat="1" ht="15" customHeight="1" x14ac:dyDescent="0.25">
      <c r="A391"/>
      <c r="B391"/>
      <c r="C391"/>
      <c r="D391"/>
      <c r="E391"/>
      <c r="F391"/>
      <c r="G391"/>
      <c r="H391"/>
      <c r="I391"/>
      <c r="J391"/>
      <c r="K391"/>
      <c r="L391"/>
      <c r="M391"/>
      <c r="N391"/>
      <c r="O391"/>
      <c r="P391"/>
      <c r="Q391"/>
      <c r="R391"/>
      <c r="S391"/>
      <c r="T391"/>
      <c r="U391"/>
      <c r="V391"/>
      <c r="W391"/>
    </row>
    <row r="392" spans="1:23" s="3" customFormat="1" ht="15" customHeight="1" x14ac:dyDescent="0.25">
      <c r="A392"/>
      <c r="B392"/>
      <c r="C392"/>
      <c r="D392"/>
      <c r="E392"/>
      <c r="F392"/>
      <c r="G392"/>
      <c r="H392"/>
      <c r="I392"/>
      <c r="J392"/>
      <c r="K392"/>
      <c r="L392"/>
      <c r="M392"/>
      <c r="N392"/>
      <c r="O392"/>
      <c r="P392"/>
      <c r="Q392"/>
      <c r="R392"/>
      <c r="S392"/>
      <c r="T392"/>
      <c r="U392"/>
      <c r="V392"/>
      <c r="W392"/>
    </row>
    <row r="393" spans="1:23" s="3" customFormat="1" ht="15" customHeight="1" x14ac:dyDescent="0.25">
      <c r="A393"/>
      <c r="B393"/>
      <c r="C393"/>
      <c r="D393"/>
      <c r="E393"/>
      <c r="F393"/>
      <c r="G393"/>
      <c r="H393"/>
      <c r="I393"/>
      <c r="J393"/>
      <c r="K393"/>
      <c r="L393"/>
      <c r="M393"/>
      <c r="N393"/>
      <c r="O393"/>
      <c r="P393"/>
      <c r="Q393"/>
      <c r="R393"/>
      <c r="S393"/>
      <c r="T393"/>
      <c r="U393"/>
      <c r="V393"/>
      <c r="W393"/>
    </row>
    <row r="394" spans="1:23" s="3" customFormat="1" ht="15" customHeight="1" x14ac:dyDescent="0.25">
      <c r="A394"/>
      <c r="B394"/>
      <c r="C394"/>
      <c r="D394"/>
      <c r="E394"/>
      <c r="F394"/>
      <c r="G394"/>
      <c r="H394"/>
      <c r="I394"/>
      <c r="J394"/>
      <c r="K394"/>
      <c r="L394"/>
      <c r="M394"/>
      <c r="N394"/>
      <c r="O394"/>
      <c r="P394"/>
      <c r="Q394"/>
      <c r="R394"/>
      <c r="S394"/>
      <c r="T394"/>
      <c r="U394"/>
      <c r="V394"/>
      <c r="W394"/>
    </row>
    <row r="395" spans="1:23" s="3" customFormat="1" ht="15" customHeight="1" x14ac:dyDescent="0.25">
      <c r="A395"/>
      <c r="B395"/>
      <c r="C395"/>
      <c r="D395"/>
      <c r="E395"/>
      <c r="F395"/>
      <c r="G395"/>
      <c r="H395"/>
      <c r="I395"/>
      <c r="J395"/>
      <c r="K395"/>
      <c r="L395"/>
      <c r="M395"/>
      <c r="N395"/>
      <c r="O395"/>
      <c r="P395"/>
      <c r="Q395"/>
      <c r="R395"/>
      <c r="S395"/>
      <c r="T395"/>
      <c r="U395"/>
      <c r="V395"/>
      <c r="W395"/>
    </row>
    <row r="396" spans="1:23" s="3" customFormat="1" ht="15" customHeight="1" x14ac:dyDescent="0.25">
      <c r="A396"/>
      <c r="B396"/>
      <c r="C396"/>
      <c r="D396"/>
      <c r="E396"/>
      <c r="F396"/>
      <c r="G396"/>
      <c r="H396"/>
      <c r="I396"/>
      <c r="J396"/>
      <c r="K396"/>
      <c r="L396"/>
      <c r="M396"/>
      <c r="N396"/>
      <c r="O396"/>
      <c r="P396"/>
      <c r="Q396"/>
      <c r="R396"/>
      <c r="S396"/>
      <c r="T396"/>
      <c r="U396"/>
      <c r="V396"/>
      <c r="W396"/>
    </row>
    <row r="397" spans="1:23" s="3" customFormat="1" ht="15" customHeight="1" x14ac:dyDescent="0.25">
      <c r="A397"/>
      <c r="B397"/>
      <c r="C397"/>
      <c r="D397"/>
      <c r="E397"/>
      <c r="F397"/>
      <c r="G397"/>
      <c r="H397"/>
      <c r="I397"/>
      <c r="J397"/>
      <c r="K397"/>
      <c r="L397"/>
      <c r="M397"/>
      <c r="N397"/>
      <c r="O397"/>
      <c r="P397"/>
      <c r="Q397"/>
      <c r="R397"/>
      <c r="S397"/>
      <c r="T397"/>
      <c r="U397"/>
      <c r="V397"/>
      <c r="W397"/>
    </row>
    <row r="398" spans="1:23" s="3" customFormat="1" ht="15" customHeight="1" x14ac:dyDescent="0.25">
      <c r="A398"/>
      <c r="B398"/>
      <c r="C398"/>
      <c r="D398"/>
      <c r="E398"/>
      <c r="F398"/>
      <c r="G398"/>
      <c r="H398"/>
      <c r="I398"/>
      <c r="J398"/>
      <c r="K398"/>
      <c r="L398"/>
      <c r="M398"/>
      <c r="N398"/>
      <c r="O398"/>
      <c r="P398"/>
      <c r="Q398"/>
      <c r="R398"/>
      <c r="S398"/>
      <c r="T398"/>
      <c r="U398"/>
      <c r="V398"/>
      <c r="W398"/>
    </row>
    <row r="399" spans="1:23" s="3" customFormat="1" ht="15" customHeight="1" x14ac:dyDescent="0.25">
      <c r="A399"/>
      <c r="B399"/>
      <c r="C399"/>
      <c r="D399"/>
      <c r="E399"/>
      <c r="F399"/>
      <c r="G399"/>
      <c r="H399"/>
      <c r="I399"/>
      <c r="J399"/>
      <c r="K399"/>
      <c r="L399"/>
      <c r="M399"/>
      <c r="N399"/>
      <c r="O399"/>
      <c r="P399"/>
      <c r="Q399"/>
      <c r="R399"/>
      <c r="S399"/>
      <c r="T399"/>
      <c r="U399"/>
      <c r="V399"/>
      <c r="W399"/>
    </row>
    <row r="400" spans="1:23" s="3" customFormat="1" ht="15" customHeight="1" x14ac:dyDescent="0.25">
      <c r="A400"/>
      <c r="B400"/>
      <c r="C400"/>
      <c r="D400"/>
      <c r="E400"/>
      <c r="F400"/>
      <c r="G400"/>
      <c r="H400"/>
      <c r="I400"/>
      <c r="J400"/>
      <c r="K400"/>
      <c r="L400"/>
      <c r="M400"/>
      <c r="N400"/>
      <c r="O400"/>
      <c r="P400"/>
      <c r="Q400"/>
      <c r="R400"/>
      <c r="S400"/>
      <c r="T400"/>
      <c r="U400"/>
      <c r="V400"/>
      <c r="W400"/>
    </row>
    <row r="401" spans="1:23" s="3" customFormat="1" ht="15" customHeight="1" x14ac:dyDescent="0.25">
      <c r="A401"/>
      <c r="B401"/>
      <c r="C401"/>
      <c r="D401"/>
      <c r="E401"/>
      <c r="F401"/>
      <c r="G401"/>
      <c r="H401"/>
      <c r="I401"/>
      <c r="J401"/>
      <c r="K401"/>
      <c r="L401"/>
      <c r="M401"/>
      <c r="N401"/>
      <c r="O401"/>
      <c r="P401"/>
      <c r="Q401"/>
      <c r="R401"/>
      <c r="S401"/>
      <c r="T401"/>
      <c r="U401"/>
      <c r="V401"/>
      <c r="W401"/>
    </row>
    <row r="402" spans="1:23" s="3" customFormat="1" ht="15" customHeight="1" x14ac:dyDescent="0.25">
      <c r="A402"/>
      <c r="B402"/>
      <c r="C402"/>
      <c r="D402"/>
      <c r="E402"/>
      <c r="F402"/>
      <c r="G402"/>
      <c r="H402"/>
      <c r="I402"/>
      <c r="J402"/>
      <c r="K402"/>
      <c r="L402"/>
      <c r="M402"/>
      <c r="N402"/>
      <c r="O402"/>
      <c r="P402"/>
      <c r="Q402"/>
      <c r="R402"/>
      <c r="S402"/>
      <c r="T402"/>
      <c r="U402"/>
      <c r="V402"/>
      <c r="W402"/>
    </row>
    <row r="403" spans="1:23" s="3" customFormat="1" ht="15" customHeight="1" x14ac:dyDescent="0.25">
      <c r="A403"/>
      <c r="B403"/>
      <c r="C403"/>
      <c r="D403"/>
      <c r="E403"/>
      <c r="F403"/>
      <c r="G403"/>
      <c r="H403"/>
      <c r="I403"/>
      <c r="J403"/>
      <c r="K403"/>
      <c r="L403"/>
      <c r="M403"/>
      <c r="N403"/>
      <c r="O403"/>
      <c r="P403"/>
      <c r="Q403"/>
      <c r="R403"/>
      <c r="S403"/>
      <c r="T403"/>
      <c r="U403"/>
      <c r="V403"/>
      <c r="W403"/>
    </row>
    <row r="404" spans="1:23" s="3" customFormat="1" ht="15" customHeight="1" x14ac:dyDescent="0.25">
      <c r="A404"/>
      <c r="B404"/>
      <c r="C404"/>
      <c r="D404"/>
      <c r="E404"/>
      <c r="F404"/>
      <c r="G404"/>
      <c r="H404"/>
      <c r="I404"/>
      <c r="J404"/>
      <c r="K404"/>
      <c r="L404"/>
      <c r="M404"/>
      <c r="N404"/>
      <c r="O404"/>
      <c r="P404"/>
      <c r="Q404"/>
      <c r="R404"/>
      <c r="S404"/>
      <c r="T404"/>
      <c r="U404"/>
      <c r="V404"/>
      <c r="W404"/>
    </row>
    <row r="405" spans="1:23" s="3" customFormat="1" ht="15" customHeight="1" x14ac:dyDescent="0.25">
      <c r="A405"/>
      <c r="B405"/>
      <c r="C405"/>
      <c r="D405"/>
      <c r="E405"/>
      <c r="F405"/>
      <c r="G405"/>
      <c r="H405"/>
      <c r="I405"/>
      <c r="J405"/>
      <c r="K405"/>
      <c r="L405"/>
      <c r="M405"/>
      <c r="N405"/>
      <c r="O405"/>
      <c r="P405"/>
      <c r="Q405"/>
      <c r="R405"/>
      <c r="S405"/>
      <c r="T405"/>
      <c r="U405"/>
      <c r="V405"/>
      <c r="W405"/>
    </row>
    <row r="406" spans="1:23" s="3" customFormat="1" ht="15" customHeight="1" x14ac:dyDescent="0.25">
      <c r="A406"/>
      <c r="B406"/>
      <c r="C406"/>
      <c r="D406"/>
      <c r="E406"/>
      <c r="F406"/>
      <c r="G406"/>
      <c r="H406"/>
      <c r="I406"/>
      <c r="J406"/>
      <c r="K406"/>
      <c r="L406"/>
      <c r="M406"/>
      <c r="N406"/>
      <c r="O406"/>
      <c r="P406"/>
      <c r="Q406"/>
      <c r="R406"/>
      <c r="S406"/>
      <c r="T406"/>
      <c r="U406"/>
      <c r="V406"/>
      <c r="W406"/>
    </row>
    <row r="407" spans="1:23" s="3" customFormat="1" ht="15" customHeight="1" x14ac:dyDescent="0.25">
      <c r="A407"/>
      <c r="B407"/>
      <c r="C407"/>
      <c r="D407"/>
      <c r="E407"/>
      <c r="F407"/>
      <c r="G407"/>
      <c r="H407"/>
      <c r="I407"/>
      <c r="J407"/>
      <c r="K407"/>
      <c r="L407"/>
      <c r="M407"/>
      <c r="N407"/>
      <c r="O407"/>
      <c r="P407"/>
      <c r="Q407"/>
      <c r="R407"/>
      <c r="S407"/>
      <c r="T407"/>
      <c r="U407"/>
      <c r="V407"/>
      <c r="W407"/>
    </row>
    <row r="408" spans="1:23" s="3" customFormat="1" ht="15" customHeight="1" x14ac:dyDescent="0.25">
      <c r="A408"/>
      <c r="B408"/>
      <c r="C408"/>
      <c r="D408"/>
      <c r="E408"/>
      <c r="F408"/>
      <c r="G408"/>
      <c r="H408"/>
      <c r="I408"/>
      <c r="J408"/>
      <c r="K408"/>
      <c r="L408"/>
      <c r="M408"/>
      <c r="N408"/>
      <c r="O408"/>
      <c r="P408"/>
      <c r="Q408"/>
      <c r="R408"/>
      <c r="S408"/>
      <c r="T408"/>
      <c r="U408"/>
      <c r="V408"/>
      <c r="W408"/>
    </row>
    <row r="409" spans="1:23" s="3" customFormat="1" ht="15" customHeight="1" x14ac:dyDescent="0.25">
      <c r="A409"/>
      <c r="B409"/>
      <c r="C409"/>
      <c r="D409"/>
      <c r="E409"/>
      <c r="F409"/>
      <c r="G409"/>
      <c r="H409"/>
      <c r="I409"/>
      <c r="J409"/>
      <c r="K409"/>
      <c r="L409"/>
      <c r="M409"/>
      <c r="N409"/>
      <c r="O409"/>
      <c r="P409"/>
      <c r="Q409"/>
      <c r="R409"/>
      <c r="S409"/>
      <c r="T409"/>
      <c r="U409"/>
      <c r="V409"/>
      <c r="W409"/>
    </row>
    <row r="410" spans="1:23" s="3" customFormat="1" ht="15" customHeight="1" x14ac:dyDescent="0.25">
      <c r="A410"/>
      <c r="B410"/>
      <c r="C410"/>
      <c r="D410"/>
      <c r="E410"/>
      <c r="F410"/>
      <c r="G410"/>
      <c r="H410"/>
      <c r="I410"/>
      <c r="J410"/>
      <c r="K410"/>
      <c r="L410"/>
      <c r="M410"/>
      <c r="N410"/>
      <c r="O410"/>
      <c r="P410"/>
      <c r="Q410"/>
      <c r="R410"/>
      <c r="S410"/>
      <c r="T410"/>
      <c r="U410"/>
      <c r="V410"/>
      <c r="W410"/>
    </row>
    <row r="411" spans="1:23" s="3" customFormat="1" ht="15" customHeight="1" x14ac:dyDescent="0.25">
      <c r="A411"/>
      <c r="B411"/>
      <c r="C411"/>
      <c r="D411"/>
      <c r="E411"/>
      <c r="F411"/>
      <c r="G411"/>
      <c r="H411"/>
      <c r="I411"/>
      <c r="J411"/>
      <c r="K411"/>
      <c r="L411"/>
      <c r="M411"/>
      <c r="N411"/>
      <c r="O411"/>
      <c r="P411"/>
      <c r="Q411"/>
      <c r="R411"/>
      <c r="S411"/>
      <c r="T411"/>
      <c r="U411"/>
      <c r="V411"/>
      <c r="W411"/>
    </row>
    <row r="412" spans="1:23" s="3" customFormat="1" ht="15" customHeight="1" x14ac:dyDescent="0.25">
      <c r="A412"/>
      <c r="B412"/>
      <c r="C412"/>
      <c r="D412"/>
      <c r="E412"/>
      <c r="F412"/>
      <c r="G412"/>
      <c r="H412"/>
      <c r="I412"/>
      <c r="J412"/>
      <c r="K412"/>
      <c r="L412"/>
      <c r="M412"/>
      <c r="N412"/>
      <c r="O412"/>
      <c r="P412"/>
      <c r="Q412"/>
      <c r="R412"/>
      <c r="S412"/>
      <c r="T412"/>
      <c r="U412"/>
      <c r="V412"/>
      <c r="W412"/>
    </row>
    <row r="413" spans="1:23" s="3" customFormat="1" ht="15" customHeight="1" x14ac:dyDescent="0.25">
      <c r="A413"/>
      <c r="B413"/>
      <c r="C413"/>
      <c r="D413"/>
      <c r="E413"/>
      <c r="F413"/>
      <c r="G413"/>
      <c r="H413"/>
      <c r="I413"/>
      <c r="J413"/>
      <c r="K413"/>
      <c r="L413"/>
      <c r="M413"/>
      <c r="N413"/>
      <c r="O413"/>
      <c r="P413"/>
      <c r="Q413"/>
      <c r="R413"/>
      <c r="S413"/>
      <c r="T413"/>
      <c r="U413"/>
      <c r="V413"/>
      <c r="W413"/>
    </row>
    <row r="414" spans="1:23" s="3" customFormat="1" ht="15" customHeight="1" x14ac:dyDescent="0.25">
      <c r="A414"/>
      <c r="B414"/>
      <c r="C414"/>
      <c r="D414"/>
      <c r="E414"/>
      <c r="F414"/>
      <c r="G414"/>
      <c r="H414"/>
      <c r="I414"/>
      <c r="J414"/>
      <c r="K414"/>
      <c r="L414"/>
      <c r="M414"/>
      <c r="N414"/>
      <c r="O414"/>
      <c r="P414"/>
      <c r="Q414"/>
      <c r="R414"/>
      <c r="S414"/>
      <c r="T414"/>
      <c r="U414"/>
      <c r="V414"/>
      <c r="W414"/>
    </row>
    <row r="415" spans="1:23" s="3" customFormat="1" ht="15" customHeight="1" x14ac:dyDescent="0.25">
      <c r="A415"/>
      <c r="B415"/>
      <c r="C415"/>
      <c r="D415"/>
      <c r="E415"/>
      <c r="F415"/>
      <c r="G415"/>
      <c r="H415"/>
      <c r="I415"/>
      <c r="J415"/>
      <c r="K415"/>
      <c r="L415"/>
      <c r="M415"/>
      <c r="N415"/>
      <c r="O415"/>
      <c r="P415"/>
      <c r="Q415"/>
      <c r="R415"/>
      <c r="S415"/>
      <c r="T415"/>
      <c r="U415"/>
      <c r="V415"/>
      <c r="W415"/>
    </row>
    <row r="416" spans="1:23" s="3" customFormat="1" ht="15" customHeight="1" x14ac:dyDescent="0.25">
      <c r="A416"/>
      <c r="B416"/>
      <c r="C416"/>
      <c r="D416"/>
      <c r="E416"/>
      <c r="F416"/>
      <c r="G416"/>
      <c r="H416"/>
      <c r="I416"/>
      <c r="J416"/>
      <c r="K416"/>
      <c r="L416"/>
      <c r="M416"/>
      <c r="N416"/>
      <c r="O416"/>
      <c r="P416"/>
      <c r="Q416"/>
      <c r="R416"/>
      <c r="S416"/>
      <c r="T416"/>
      <c r="U416"/>
      <c r="V416"/>
      <c r="W416"/>
    </row>
    <row r="417" spans="1:23" s="3" customFormat="1" ht="15" customHeight="1" x14ac:dyDescent="0.25">
      <c r="A417"/>
      <c r="B417"/>
      <c r="C417"/>
      <c r="D417"/>
      <c r="E417"/>
      <c r="F417"/>
      <c r="G417"/>
      <c r="H417"/>
      <c r="I417"/>
      <c r="J417"/>
      <c r="K417"/>
      <c r="L417"/>
      <c r="M417"/>
      <c r="N417"/>
      <c r="O417"/>
      <c r="P417"/>
      <c r="Q417"/>
      <c r="R417"/>
      <c r="S417"/>
      <c r="T417"/>
      <c r="U417"/>
      <c r="V417"/>
      <c r="W417"/>
    </row>
    <row r="418" spans="1:23" s="3" customFormat="1" ht="15" customHeight="1" x14ac:dyDescent="0.25">
      <c r="A418"/>
      <c r="B418"/>
      <c r="C418"/>
      <c r="D418"/>
      <c r="E418"/>
      <c r="F418"/>
      <c r="G418"/>
      <c r="H418"/>
      <c r="I418"/>
      <c r="J418"/>
      <c r="K418"/>
      <c r="L418"/>
      <c r="M418"/>
      <c r="N418"/>
      <c r="O418"/>
      <c r="P418"/>
      <c r="Q418"/>
      <c r="R418"/>
      <c r="S418"/>
      <c r="T418"/>
      <c r="U418"/>
      <c r="V418"/>
      <c r="W418"/>
    </row>
    <row r="419" spans="1:23" s="3" customFormat="1" ht="15" customHeight="1" x14ac:dyDescent="0.25">
      <c r="A419"/>
      <c r="B419"/>
      <c r="C419"/>
      <c r="D419"/>
      <c r="E419"/>
      <c r="F419"/>
      <c r="G419"/>
      <c r="H419"/>
      <c r="I419"/>
      <c r="J419"/>
      <c r="K419"/>
      <c r="L419"/>
      <c r="M419"/>
      <c r="N419"/>
      <c r="O419"/>
      <c r="P419"/>
      <c r="Q419"/>
      <c r="R419"/>
      <c r="S419"/>
      <c r="T419"/>
      <c r="U419"/>
      <c r="V419"/>
      <c r="W419"/>
    </row>
    <row r="420" spans="1:23" s="3" customFormat="1" ht="15" customHeight="1" x14ac:dyDescent="0.25">
      <c r="A420"/>
      <c r="B420"/>
      <c r="C420"/>
      <c r="D420"/>
      <c r="E420"/>
      <c r="F420"/>
      <c r="G420"/>
      <c r="H420"/>
      <c r="I420"/>
      <c r="J420"/>
      <c r="K420"/>
      <c r="L420"/>
      <c r="M420"/>
      <c r="N420"/>
      <c r="O420"/>
      <c r="P420"/>
      <c r="Q420"/>
      <c r="R420"/>
      <c r="S420"/>
      <c r="T420"/>
      <c r="U420"/>
      <c r="V420"/>
      <c r="W420"/>
    </row>
    <row r="421" spans="1:23" s="3" customFormat="1" ht="15" customHeight="1" x14ac:dyDescent="0.25">
      <c r="A421"/>
      <c r="B421"/>
      <c r="C421"/>
      <c r="D421"/>
      <c r="E421"/>
      <c r="F421"/>
      <c r="G421"/>
      <c r="H421"/>
      <c r="I421"/>
      <c r="J421"/>
      <c r="K421"/>
      <c r="L421"/>
      <c r="M421"/>
      <c r="N421"/>
      <c r="O421"/>
      <c r="P421"/>
      <c r="Q421"/>
      <c r="R421"/>
      <c r="S421"/>
      <c r="T421"/>
      <c r="U421"/>
      <c r="V421"/>
      <c r="W421"/>
    </row>
    <row r="422" spans="1:23" s="3" customFormat="1" ht="15" customHeight="1" x14ac:dyDescent="0.25">
      <c r="A422"/>
      <c r="B422"/>
      <c r="C422"/>
      <c r="D422"/>
      <c r="E422"/>
      <c r="F422"/>
      <c r="G422"/>
      <c r="H422"/>
      <c r="I422"/>
      <c r="J422"/>
      <c r="K422"/>
      <c r="L422"/>
      <c r="M422"/>
      <c r="N422"/>
      <c r="O422"/>
      <c r="P422"/>
      <c r="Q422"/>
      <c r="R422"/>
      <c r="S422"/>
      <c r="T422"/>
      <c r="U422"/>
      <c r="V422"/>
      <c r="W422"/>
    </row>
    <row r="423" spans="1:23" s="3" customFormat="1" ht="15" customHeight="1" x14ac:dyDescent="0.25">
      <c r="A423"/>
      <c r="B423"/>
      <c r="C423"/>
      <c r="D423"/>
      <c r="E423"/>
      <c r="F423"/>
      <c r="G423"/>
      <c r="H423"/>
      <c r="I423"/>
      <c r="J423"/>
      <c r="K423"/>
      <c r="L423"/>
      <c r="M423"/>
      <c r="N423"/>
      <c r="O423"/>
      <c r="P423"/>
      <c r="Q423"/>
      <c r="R423"/>
      <c r="S423"/>
      <c r="T423"/>
      <c r="U423"/>
      <c r="V423"/>
      <c r="W423"/>
    </row>
    <row r="424" spans="1:23" s="3" customFormat="1" ht="15" customHeight="1" x14ac:dyDescent="0.25">
      <c r="A424"/>
      <c r="B424"/>
      <c r="C424"/>
      <c r="D424"/>
      <c r="E424"/>
      <c r="F424"/>
      <c r="G424"/>
      <c r="H424"/>
      <c r="I424"/>
      <c r="J424"/>
      <c r="K424"/>
      <c r="L424"/>
      <c r="M424"/>
      <c r="N424"/>
      <c r="O424"/>
      <c r="P424"/>
      <c r="Q424"/>
      <c r="R424"/>
      <c r="S424"/>
      <c r="T424"/>
      <c r="U424"/>
      <c r="V424"/>
      <c r="W424"/>
    </row>
    <row r="425" spans="1:23" s="3" customFormat="1" ht="15" customHeight="1" x14ac:dyDescent="0.25">
      <c r="A425"/>
      <c r="B425"/>
      <c r="C425"/>
      <c r="D425"/>
      <c r="E425"/>
      <c r="F425"/>
      <c r="G425"/>
      <c r="H425"/>
      <c r="I425"/>
      <c r="J425"/>
      <c r="K425"/>
      <c r="L425"/>
      <c r="M425"/>
      <c r="N425"/>
      <c r="O425"/>
      <c r="P425"/>
      <c r="Q425"/>
      <c r="R425"/>
      <c r="S425"/>
      <c r="T425"/>
      <c r="U425"/>
      <c r="V425"/>
      <c r="W425"/>
    </row>
    <row r="426" spans="1:23" s="3" customFormat="1" ht="15" customHeight="1" x14ac:dyDescent="0.25">
      <c r="A426"/>
      <c r="B426"/>
      <c r="C426"/>
      <c r="D426"/>
      <c r="E426"/>
      <c r="F426"/>
      <c r="G426"/>
      <c r="H426"/>
      <c r="I426"/>
      <c r="J426"/>
      <c r="K426"/>
      <c r="L426"/>
      <c r="M426"/>
      <c r="N426"/>
      <c r="O426"/>
      <c r="P426"/>
      <c r="Q426"/>
      <c r="R426"/>
      <c r="S426"/>
      <c r="T426"/>
      <c r="U426"/>
      <c r="V426"/>
      <c r="W426"/>
    </row>
    <row r="427" spans="1:23" s="3" customFormat="1" ht="15" customHeight="1" x14ac:dyDescent="0.25">
      <c r="A427"/>
      <c r="B427"/>
      <c r="C427"/>
      <c r="D427"/>
      <c r="E427"/>
      <c r="F427"/>
      <c r="G427"/>
      <c r="H427"/>
      <c r="I427"/>
      <c r="J427"/>
      <c r="K427"/>
      <c r="L427"/>
      <c r="M427"/>
      <c r="N427"/>
      <c r="O427"/>
      <c r="P427"/>
      <c r="Q427"/>
      <c r="R427"/>
      <c r="S427"/>
      <c r="T427"/>
      <c r="U427"/>
      <c r="V427"/>
      <c r="W427"/>
    </row>
    <row r="428" spans="1:23" s="3" customFormat="1" ht="15" customHeight="1" x14ac:dyDescent="0.25">
      <c r="A428"/>
      <c r="B428"/>
      <c r="C428"/>
      <c r="D428"/>
      <c r="E428"/>
      <c r="F428"/>
      <c r="G428"/>
      <c r="H428"/>
      <c r="I428"/>
      <c r="J428"/>
      <c r="K428"/>
      <c r="L428"/>
      <c r="M428"/>
      <c r="N428"/>
      <c r="O428"/>
      <c r="P428"/>
      <c r="Q428"/>
      <c r="R428"/>
      <c r="S428"/>
      <c r="T428"/>
      <c r="U428"/>
      <c r="V428"/>
      <c r="W428"/>
    </row>
    <row r="429" spans="1:23" s="3" customFormat="1" ht="15" customHeight="1" x14ac:dyDescent="0.25">
      <c r="A429"/>
      <c r="B429"/>
      <c r="C429"/>
      <c r="D429"/>
      <c r="E429"/>
      <c r="F429"/>
      <c r="G429"/>
      <c r="H429"/>
      <c r="I429"/>
      <c r="J429"/>
      <c r="K429"/>
      <c r="L429"/>
      <c r="M429"/>
      <c r="N429"/>
      <c r="O429"/>
      <c r="P429"/>
      <c r="Q429"/>
      <c r="R429"/>
      <c r="S429"/>
      <c r="T429"/>
      <c r="U429"/>
      <c r="V429"/>
      <c r="W429"/>
    </row>
    <row r="430" spans="1:23" s="3" customFormat="1" ht="15" customHeight="1" x14ac:dyDescent="0.25">
      <c r="A430"/>
      <c r="B430"/>
      <c r="C430"/>
      <c r="D430"/>
      <c r="E430"/>
      <c r="F430"/>
      <c r="G430"/>
      <c r="H430"/>
      <c r="I430"/>
      <c r="J430"/>
      <c r="K430"/>
      <c r="L430"/>
      <c r="M430"/>
      <c r="N430"/>
      <c r="O430"/>
      <c r="P430"/>
      <c r="Q430"/>
      <c r="R430"/>
      <c r="S430"/>
      <c r="T430"/>
      <c r="U430"/>
      <c r="V430"/>
      <c r="W430"/>
    </row>
    <row r="431" spans="1:23" s="3" customFormat="1" ht="15" customHeight="1" x14ac:dyDescent="0.25">
      <c r="A431"/>
      <c r="B431"/>
      <c r="C431"/>
      <c r="D431"/>
      <c r="E431"/>
      <c r="F431"/>
      <c r="G431"/>
      <c r="H431"/>
      <c r="I431"/>
      <c r="J431"/>
      <c r="K431"/>
      <c r="L431"/>
      <c r="M431"/>
      <c r="N431"/>
      <c r="O431"/>
      <c r="P431"/>
      <c r="Q431"/>
      <c r="R431"/>
      <c r="S431"/>
      <c r="T431"/>
      <c r="U431"/>
      <c r="V431"/>
      <c r="W431"/>
    </row>
    <row r="432" spans="1:23" s="3" customFormat="1" ht="15" customHeight="1" x14ac:dyDescent="0.25">
      <c r="A432"/>
      <c r="B432"/>
      <c r="C432"/>
      <c r="D432"/>
      <c r="E432"/>
      <c r="F432"/>
      <c r="G432"/>
      <c r="H432"/>
      <c r="I432"/>
      <c r="J432"/>
      <c r="K432"/>
      <c r="L432"/>
      <c r="M432"/>
      <c r="N432"/>
      <c r="O432"/>
      <c r="P432"/>
      <c r="Q432"/>
      <c r="R432"/>
      <c r="S432"/>
      <c r="T432"/>
      <c r="U432"/>
      <c r="V432"/>
      <c r="W432"/>
    </row>
    <row r="433" spans="1:23" s="3" customFormat="1" ht="15" customHeight="1" x14ac:dyDescent="0.25">
      <c r="A433"/>
      <c r="B433"/>
      <c r="C433"/>
      <c r="D433"/>
      <c r="E433"/>
      <c r="F433"/>
      <c r="G433"/>
      <c r="H433"/>
      <c r="I433"/>
      <c r="J433"/>
      <c r="K433"/>
      <c r="L433"/>
      <c r="M433"/>
      <c r="N433"/>
      <c r="O433"/>
      <c r="P433"/>
      <c r="Q433"/>
      <c r="R433"/>
      <c r="S433"/>
      <c r="T433"/>
      <c r="U433"/>
      <c r="V433"/>
      <c r="W433"/>
    </row>
    <row r="434" spans="1:23" s="3" customFormat="1" ht="15" customHeight="1" x14ac:dyDescent="0.25">
      <c r="A434"/>
      <c r="B434"/>
      <c r="C434"/>
      <c r="D434"/>
      <c r="E434"/>
      <c r="F434"/>
      <c r="G434"/>
      <c r="H434"/>
      <c r="I434"/>
      <c r="J434"/>
      <c r="K434"/>
      <c r="L434"/>
      <c r="M434"/>
      <c r="N434"/>
      <c r="O434"/>
      <c r="P434"/>
      <c r="Q434"/>
      <c r="R434"/>
      <c r="S434"/>
      <c r="T434"/>
      <c r="U434"/>
      <c r="V434"/>
      <c r="W434"/>
    </row>
    <row r="435" spans="1:23" s="3" customFormat="1" ht="15" customHeight="1" x14ac:dyDescent="0.25">
      <c r="A435"/>
      <c r="B435"/>
      <c r="C435"/>
      <c r="D435"/>
      <c r="E435"/>
      <c r="F435"/>
      <c r="G435"/>
      <c r="H435"/>
      <c r="I435"/>
      <c r="J435"/>
      <c r="K435"/>
      <c r="L435"/>
      <c r="M435"/>
      <c r="N435"/>
      <c r="O435"/>
      <c r="P435"/>
      <c r="Q435"/>
      <c r="R435"/>
      <c r="S435"/>
      <c r="T435"/>
      <c r="U435"/>
      <c r="V435"/>
      <c r="W435"/>
    </row>
    <row r="436" spans="1:23" s="3" customFormat="1" ht="15" customHeight="1" x14ac:dyDescent="0.25">
      <c r="A436"/>
      <c r="B436"/>
      <c r="C436"/>
      <c r="D436"/>
      <c r="E436"/>
      <c r="F436"/>
      <c r="G436"/>
      <c r="H436"/>
      <c r="I436"/>
      <c r="J436"/>
      <c r="K436"/>
      <c r="L436"/>
      <c r="M436"/>
      <c r="N436"/>
      <c r="O436"/>
      <c r="P436"/>
      <c r="Q436"/>
      <c r="R436"/>
      <c r="S436"/>
      <c r="T436"/>
      <c r="U436"/>
      <c r="V436"/>
      <c r="W436"/>
    </row>
    <row r="437" spans="1:23" s="3" customFormat="1" ht="15" customHeight="1" x14ac:dyDescent="0.25">
      <c r="A437"/>
      <c r="B437"/>
      <c r="C437"/>
      <c r="D437"/>
      <c r="E437"/>
      <c r="F437"/>
      <c r="G437"/>
      <c r="H437"/>
      <c r="I437"/>
      <c r="J437"/>
      <c r="K437"/>
      <c r="L437"/>
      <c r="M437"/>
      <c r="N437"/>
      <c r="O437"/>
      <c r="P437"/>
      <c r="Q437"/>
      <c r="R437"/>
      <c r="S437"/>
      <c r="T437"/>
      <c r="U437"/>
      <c r="V437"/>
      <c r="W437"/>
    </row>
    <row r="438" spans="1:23" s="3" customFormat="1" ht="15" customHeight="1" x14ac:dyDescent="0.25">
      <c r="A438"/>
      <c r="B438"/>
      <c r="C438"/>
      <c r="D438"/>
      <c r="E438"/>
      <c r="F438"/>
      <c r="G438"/>
      <c r="H438"/>
      <c r="I438"/>
      <c r="J438"/>
      <c r="K438"/>
      <c r="L438"/>
      <c r="M438"/>
      <c r="N438"/>
      <c r="O438"/>
      <c r="P438"/>
      <c r="Q438"/>
      <c r="R438"/>
      <c r="S438"/>
      <c r="T438"/>
      <c r="U438"/>
      <c r="V438"/>
      <c r="W438"/>
    </row>
    <row r="439" spans="1:23" s="3" customFormat="1" ht="15" customHeight="1" x14ac:dyDescent="0.25">
      <c r="A439"/>
      <c r="B439"/>
      <c r="C439"/>
      <c r="D439"/>
      <c r="E439"/>
      <c r="F439"/>
      <c r="G439"/>
      <c r="H439"/>
      <c r="I439"/>
      <c r="J439"/>
      <c r="K439"/>
      <c r="L439"/>
      <c r="M439"/>
      <c r="N439"/>
      <c r="O439"/>
      <c r="P439"/>
      <c r="Q439"/>
      <c r="R439"/>
      <c r="S439"/>
      <c r="T439"/>
      <c r="U439"/>
      <c r="V439"/>
      <c r="W439"/>
    </row>
    <row r="440" spans="1:23" s="3" customFormat="1" ht="15" customHeight="1" x14ac:dyDescent="0.25">
      <c r="A440"/>
      <c r="B440"/>
      <c r="C440"/>
      <c r="D440"/>
      <c r="E440"/>
      <c r="F440"/>
      <c r="G440"/>
      <c r="H440"/>
      <c r="I440"/>
      <c r="J440"/>
      <c r="K440"/>
      <c r="L440"/>
      <c r="M440"/>
      <c r="N440"/>
      <c r="O440"/>
      <c r="P440"/>
      <c r="Q440"/>
      <c r="R440"/>
      <c r="S440"/>
      <c r="T440"/>
      <c r="U440"/>
      <c r="V440"/>
      <c r="W440"/>
    </row>
    <row r="441" spans="1:23" s="3" customFormat="1" ht="15" customHeight="1" x14ac:dyDescent="0.25">
      <c r="A441"/>
      <c r="B441"/>
      <c r="C441"/>
      <c r="D441"/>
      <c r="E441"/>
      <c r="F441"/>
      <c r="G441"/>
      <c r="H441"/>
      <c r="I441"/>
      <c r="J441"/>
      <c r="K441"/>
      <c r="L441"/>
      <c r="M441"/>
      <c r="N441"/>
      <c r="O441"/>
      <c r="P441"/>
      <c r="Q441"/>
      <c r="R441"/>
      <c r="S441"/>
      <c r="T441"/>
      <c r="U441"/>
      <c r="V441"/>
      <c r="W441"/>
    </row>
    <row r="442" spans="1:23" s="3" customFormat="1" ht="15" customHeight="1" x14ac:dyDescent="0.25">
      <c r="A442"/>
      <c r="B442"/>
      <c r="C442"/>
      <c r="D442"/>
      <c r="E442"/>
      <c r="F442"/>
      <c r="G442"/>
      <c r="H442"/>
      <c r="I442"/>
      <c r="J442"/>
      <c r="K442"/>
      <c r="L442"/>
      <c r="M442"/>
      <c r="N442"/>
      <c r="O442"/>
      <c r="P442"/>
      <c r="Q442"/>
      <c r="R442"/>
      <c r="S442"/>
      <c r="T442"/>
      <c r="U442"/>
      <c r="V442"/>
      <c r="W442"/>
    </row>
    <row r="443" spans="1:23" s="3" customFormat="1" ht="15" customHeight="1" x14ac:dyDescent="0.25">
      <c r="A443"/>
      <c r="B443"/>
      <c r="C443"/>
      <c r="D443"/>
      <c r="E443"/>
      <c r="F443"/>
      <c r="G443"/>
      <c r="H443"/>
      <c r="I443"/>
      <c r="J443"/>
      <c r="K443"/>
      <c r="L443"/>
      <c r="M443"/>
      <c r="N443"/>
      <c r="O443"/>
      <c r="P443"/>
      <c r="Q443"/>
      <c r="R443"/>
      <c r="S443"/>
      <c r="T443"/>
      <c r="U443"/>
      <c r="V443"/>
      <c r="W443"/>
    </row>
    <row r="444" spans="1:23" s="3" customFormat="1" ht="15" customHeight="1" x14ac:dyDescent="0.25">
      <c r="A444"/>
      <c r="B444"/>
      <c r="C444"/>
      <c r="D444"/>
      <c r="E444"/>
      <c r="F444"/>
      <c r="G444"/>
      <c r="H444"/>
      <c r="I444"/>
      <c r="J444"/>
      <c r="K444"/>
      <c r="L444"/>
      <c r="M444"/>
      <c r="N444"/>
      <c r="O444"/>
      <c r="P444"/>
      <c r="Q444"/>
      <c r="R444"/>
      <c r="S444"/>
      <c r="T444"/>
      <c r="U444"/>
      <c r="V444"/>
      <c r="W444"/>
    </row>
    <row r="445" spans="1:23" s="3" customFormat="1" ht="15" customHeight="1" x14ac:dyDescent="0.25">
      <c r="A445"/>
      <c r="B445"/>
      <c r="C445"/>
      <c r="D445"/>
      <c r="E445"/>
      <c r="F445"/>
      <c r="G445"/>
      <c r="H445"/>
      <c r="I445"/>
      <c r="J445"/>
      <c r="K445"/>
      <c r="L445"/>
      <c r="M445"/>
      <c r="N445"/>
      <c r="O445"/>
      <c r="P445"/>
      <c r="Q445"/>
      <c r="R445"/>
      <c r="S445"/>
      <c r="T445"/>
      <c r="U445"/>
      <c r="V445"/>
      <c r="W445"/>
    </row>
    <row r="446" spans="1:23" s="3" customFormat="1" ht="15" customHeight="1" x14ac:dyDescent="0.25">
      <c r="A446"/>
      <c r="B446"/>
      <c r="C446"/>
      <c r="D446"/>
      <c r="E446"/>
      <c r="F446"/>
      <c r="G446"/>
      <c r="H446"/>
      <c r="I446"/>
      <c r="J446"/>
      <c r="K446"/>
      <c r="L446"/>
      <c r="M446"/>
      <c r="N446"/>
      <c r="O446"/>
      <c r="P446"/>
      <c r="Q446"/>
      <c r="R446"/>
      <c r="S446"/>
      <c r="T446"/>
      <c r="U446"/>
      <c r="V446"/>
      <c r="W446"/>
    </row>
    <row r="447" spans="1:23" s="3" customFormat="1" ht="15" customHeight="1" x14ac:dyDescent="0.25">
      <c r="A447"/>
      <c r="B447"/>
      <c r="C447"/>
      <c r="D447"/>
      <c r="E447"/>
      <c r="F447"/>
      <c r="G447"/>
      <c r="H447"/>
      <c r="I447"/>
      <c r="J447"/>
      <c r="K447"/>
      <c r="L447"/>
      <c r="M447"/>
      <c r="N447"/>
      <c r="O447"/>
      <c r="P447"/>
      <c r="Q447"/>
      <c r="R447"/>
      <c r="S447"/>
      <c r="T447"/>
      <c r="U447"/>
      <c r="V447"/>
      <c r="W447"/>
    </row>
    <row r="448" spans="1:23" s="3" customFormat="1" ht="15" customHeight="1" x14ac:dyDescent="0.25">
      <c r="A448"/>
      <c r="B448"/>
      <c r="C448"/>
      <c r="D448"/>
      <c r="E448"/>
      <c r="F448"/>
      <c r="G448"/>
      <c r="H448"/>
      <c r="I448"/>
      <c r="J448"/>
      <c r="K448"/>
      <c r="L448"/>
      <c r="M448"/>
      <c r="N448"/>
      <c r="O448"/>
      <c r="P448"/>
      <c r="Q448"/>
      <c r="R448"/>
      <c r="S448"/>
      <c r="T448"/>
      <c r="U448"/>
      <c r="V448"/>
      <c r="W448"/>
    </row>
    <row r="449" spans="1:23" s="3" customFormat="1" ht="15" customHeight="1" x14ac:dyDescent="0.25">
      <c r="A449"/>
      <c r="B449"/>
      <c r="C449"/>
      <c r="D449"/>
      <c r="E449"/>
      <c r="F449"/>
      <c r="G449"/>
      <c r="H449"/>
      <c r="I449"/>
      <c r="J449"/>
      <c r="K449"/>
      <c r="L449"/>
      <c r="M449"/>
      <c r="N449"/>
      <c r="O449"/>
      <c r="P449"/>
      <c r="Q449"/>
      <c r="R449"/>
      <c r="S449"/>
      <c r="T449"/>
      <c r="U449"/>
      <c r="V449"/>
      <c r="W449"/>
    </row>
    <row r="450" spans="1:23" s="3" customFormat="1" ht="15" customHeight="1" x14ac:dyDescent="0.25">
      <c r="A450"/>
      <c r="B450"/>
      <c r="C450"/>
      <c r="D450"/>
      <c r="E450"/>
      <c r="F450"/>
      <c r="G450"/>
      <c r="H450"/>
      <c r="I450"/>
      <c r="J450"/>
      <c r="K450"/>
      <c r="L450"/>
      <c r="M450"/>
      <c r="N450"/>
      <c r="O450"/>
      <c r="P450"/>
      <c r="Q450"/>
      <c r="R450"/>
      <c r="S450"/>
      <c r="T450"/>
      <c r="U450"/>
      <c r="V450"/>
      <c r="W450"/>
    </row>
    <row r="451" spans="1:23" s="3" customFormat="1" ht="15" customHeight="1" x14ac:dyDescent="0.25">
      <c r="A451"/>
      <c r="B451"/>
      <c r="C451"/>
      <c r="D451"/>
      <c r="E451"/>
      <c r="F451"/>
      <c r="G451"/>
      <c r="H451"/>
      <c r="I451"/>
      <c r="J451"/>
      <c r="K451"/>
      <c r="L451"/>
      <c r="M451"/>
      <c r="N451"/>
      <c r="O451"/>
      <c r="P451"/>
      <c r="Q451"/>
      <c r="R451"/>
      <c r="S451"/>
      <c r="T451"/>
      <c r="U451"/>
      <c r="V451"/>
      <c r="W451"/>
    </row>
    <row r="452" spans="1:23" s="3" customFormat="1" ht="15" customHeight="1" x14ac:dyDescent="0.25">
      <c r="A452"/>
      <c r="B452"/>
      <c r="C452"/>
      <c r="D452"/>
      <c r="E452"/>
      <c r="F452"/>
      <c r="G452"/>
      <c r="H452"/>
      <c r="I452"/>
      <c r="J452"/>
      <c r="K452"/>
      <c r="L452"/>
      <c r="M452"/>
      <c r="N452"/>
      <c r="O452"/>
      <c r="P452"/>
      <c r="Q452"/>
      <c r="R452"/>
      <c r="S452"/>
      <c r="T452"/>
      <c r="U452"/>
      <c r="V452"/>
      <c r="W452"/>
    </row>
    <row r="453" spans="1:23" s="3" customFormat="1" ht="15" customHeight="1" x14ac:dyDescent="0.25">
      <c r="A453"/>
      <c r="B453"/>
      <c r="C453"/>
      <c r="D453"/>
      <c r="E453"/>
      <c r="F453"/>
      <c r="G453"/>
      <c r="H453"/>
      <c r="I453"/>
      <c r="J453"/>
      <c r="K453"/>
      <c r="L453"/>
      <c r="M453"/>
      <c r="N453"/>
      <c r="O453"/>
      <c r="P453"/>
      <c r="Q453"/>
      <c r="R453"/>
      <c r="S453"/>
      <c r="T453"/>
      <c r="U453"/>
      <c r="V453"/>
      <c r="W453"/>
    </row>
    <row r="454" spans="1:23" s="3" customFormat="1" ht="15" customHeight="1" x14ac:dyDescent="0.25">
      <c r="A454"/>
      <c r="B454"/>
      <c r="C454"/>
      <c r="D454"/>
      <c r="E454"/>
      <c r="F454"/>
      <c r="G454"/>
      <c r="H454"/>
      <c r="I454"/>
      <c r="J454"/>
      <c r="K454"/>
      <c r="L454"/>
      <c r="M454"/>
      <c r="N454"/>
      <c r="O454"/>
      <c r="P454"/>
      <c r="Q454"/>
      <c r="R454"/>
      <c r="S454"/>
      <c r="T454"/>
      <c r="U454"/>
      <c r="V454"/>
      <c r="W454"/>
    </row>
    <row r="455" spans="1:23" s="3" customFormat="1" ht="15" customHeight="1" x14ac:dyDescent="0.25">
      <c r="A455"/>
      <c r="B455"/>
      <c r="C455"/>
      <c r="D455"/>
      <c r="E455"/>
      <c r="F455"/>
      <c r="G455"/>
      <c r="H455"/>
      <c r="I455"/>
      <c r="J455"/>
      <c r="K455"/>
      <c r="L455"/>
      <c r="M455"/>
      <c r="N455"/>
      <c r="O455"/>
      <c r="P455"/>
      <c r="Q455"/>
      <c r="R455"/>
      <c r="S455"/>
      <c r="T455"/>
      <c r="U455"/>
      <c r="V455"/>
      <c r="W455"/>
    </row>
    <row r="456" spans="1:23" s="3" customFormat="1" ht="15" customHeight="1" x14ac:dyDescent="0.25">
      <c r="A456"/>
      <c r="B456"/>
      <c r="C456"/>
      <c r="D456"/>
      <c r="E456"/>
      <c r="F456"/>
      <c r="G456"/>
      <c r="H456"/>
      <c r="I456"/>
      <c r="J456"/>
      <c r="K456"/>
      <c r="L456"/>
      <c r="M456"/>
      <c r="N456"/>
      <c r="O456"/>
      <c r="P456"/>
      <c r="Q456"/>
      <c r="R456"/>
      <c r="S456"/>
      <c r="T456"/>
      <c r="U456"/>
      <c r="V456"/>
      <c r="W456"/>
    </row>
    <row r="457" spans="1:23" s="3" customFormat="1" ht="15" customHeight="1" x14ac:dyDescent="0.25">
      <c r="A457"/>
      <c r="B457"/>
      <c r="C457"/>
      <c r="D457"/>
      <c r="E457"/>
      <c r="F457"/>
      <c r="G457"/>
      <c r="H457"/>
      <c r="I457"/>
      <c r="J457"/>
      <c r="K457"/>
      <c r="L457"/>
      <c r="M457"/>
      <c r="N457"/>
      <c r="O457"/>
      <c r="P457"/>
      <c r="Q457"/>
      <c r="R457"/>
      <c r="S457"/>
      <c r="T457"/>
      <c r="U457"/>
      <c r="V457"/>
      <c r="W457"/>
    </row>
    <row r="458" spans="1:23" s="3" customFormat="1" ht="15" customHeight="1" x14ac:dyDescent="0.25">
      <c r="A458"/>
      <c r="B458"/>
      <c r="C458"/>
      <c r="D458"/>
      <c r="E458"/>
      <c r="F458"/>
      <c r="G458"/>
      <c r="H458"/>
      <c r="I458"/>
      <c r="J458"/>
      <c r="K458"/>
      <c r="L458"/>
      <c r="M458"/>
      <c r="N458"/>
      <c r="O458"/>
      <c r="P458"/>
      <c r="Q458"/>
      <c r="R458"/>
      <c r="S458"/>
      <c r="T458"/>
      <c r="U458"/>
      <c r="V458"/>
      <c r="W458"/>
    </row>
    <row r="459" spans="1:23" s="3" customFormat="1" ht="15" customHeight="1" x14ac:dyDescent="0.25">
      <c r="A459"/>
      <c r="B459"/>
      <c r="C459"/>
      <c r="D459"/>
      <c r="E459"/>
      <c r="F459"/>
      <c r="G459"/>
      <c r="H459"/>
      <c r="I459"/>
      <c r="J459"/>
      <c r="K459"/>
      <c r="L459"/>
      <c r="M459"/>
      <c r="N459"/>
      <c r="O459"/>
      <c r="P459"/>
      <c r="Q459"/>
      <c r="R459"/>
      <c r="S459"/>
      <c r="T459"/>
      <c r="U459"/>
      <c r="V459"/>
      <c r="W459"/>
    </row>
    <row r="460" spans="1:23" s="3" customFormat="1" ht="15" customHeight="1" x14ac:dyDescent="0.25">
      <c r="A460"/>
      <c r="B460"/>
      <c r="C460"/>
      <c r="D460"/>
      <c r="E460"/>
      <c r="F460"/>
      <c r="G460"/>
      <c r="H460"/>
      <c r="I460"/>
      <c r="J460"/>
      <c r="K460"/>
      <c r="L460"/>
      <c r="M460"/>
      <c r="N460"/>
      <c r="O460"/>
      <c r="P460"/>
      <c r="Q460"/>
      <c r="R460"/>
      <c r="S460"/>
      <c r="T460"/>
      <c r="U460"/>
      <c r="V460"/>
      <c r="W460"/>
    </row>
    <row r="461" spans="1:23" s="3" customFormat="1" ht="15" customHeight="1" x14ac:dyDescent="0.25">
      <c r="A461"/>
      <c r="B461"/>
      <c r="C461"/>
      <c r="D461"/>
      <c r="E461"/>
      <c r="F461"/>
      <c r="G461"/>
      <c r="H461"/>
      <c r="I461"/>
      <c r="J461"/>
      <c r="K461"/>
      <c r="L461"/>
      <c r="M461"/>
      <c r="N461"/>
      <c r="O461"/>
      <c r="P461"/>
      <c r="Q461"/>
      <c r="R461"/>
      <c r="S461"/>
      <c r="T461"/>
      <c r="U461"/>
      <c r="V461"/>
      <c r="W461"/>
    </row>
    <row r="462" spans="1:23" s="3" customFormat="1" ht="15" customHeight="1" x14ac:dyDescent="0.25">
      <c r="A462"/>
      <c r="B462"/>
      <c r="C462"/>
      <c r="D462"/>
      <c r="E462"/>
      <c r="F462"/>
      <c r="G462"/>
      <c r="H462"/>
      <c r="I462"/>
      <c r="J462"/>
      <c r="K462"/>
      <c r="L462"/>
      <c r="M462"/>
      <c r="N462"/>
      <c r="O462"/>
      <c r="P462"/>
      <c r="Q462"/>
      <c r="R462"/>
      <c r="S462"/>
      <c r="T462"/>
      <c r="U462"/>
      <c r="V462"/>
      <c r="W462"/>
    </row>
    <row r="463" spans="1:23" s="3" customFormat="1" ht="15" customHeight="1" x14ac:dyDescent="0.25">
      <c r="A463"/>
      <c r="B463"/>
      <c r="C463"/>
      <c r="D463"/>
      <c r="E463"/>
      <c r="F463"/>
      <c r="G463"/>
      <c r="H463"/>
      <c r="I463"/>
      <c r="J463"/>
      <c r="K463"/>
      <c r="L463"/>
      <c r="M463"/>
      <c r="N463"/>
      <c r="O463"/>
      <c r="P463"/>
      <c r="Q463"/>
      <c r="R463"/>
      <c r="S463"/>
      <c r="T463"/>
      <c r="U463"/>
      <c r="V463"/>
      <c r="W463"/>
    </row>
    <row r="464" spans="1:23" s="3" customFormat="1" ht="15" customHeight="1" x14ac:dyDescent="0.25">
      <c r="A464"/>
      <c r="B464"/>
      <c r="C464"/>
      <c r="D464"/>
      <c r="E464"/>
      <c r="F464"/>
      <c r="G464"/>
      <c r="H464"/>
      <c r="I464"/>
      <c r="J464"/>
      <c r="K464"/>
      <c r="L464"/>
      <c r="M464"/>
      <c r="N464"/>
      <c r="O464"/>
      <c r="P464"/>
      <c r="Q464"/>
      <c r="R464"/>
      <c r="S464"/>
      <c r="T464"/>
      <c r="U464"/>
      <c r="V464"/>
      <c r="W464"/>
    </row>
    <row r="465" spans="1:23" s="3" customFormat="1" ht="15" customHeight="1" x14ac:dyDescent="0.25">
      <c r="A465"/>
      <c r="B465"/>
      <c r="C465"/>
      <c r="D465"/>
      <c r="E465"/>
      <c r="F465"/>
      <c r="G465"/>
      <c r="H465"/>
      <c r="I465"/>
      <c r="J465"/>
      <c r="K465"/>
      <c r="L465"/>
      <c r="M465"/>
      <c r="N465"/>
      <c r="O465"/>
      <c r="P465"/>
      <c r="Q465"/>
      <c r="R465"/>
      <c r="S465"/>
      <c r="T465"/>
      <c r="U465"/>
      <c r="V465"/>
      <c r="W465"/>
    </row>
    <row r="466" spans="1:23" s="3" customFormat="1" ht="15" customHeight="1" x14ac:dyDescent="0.25">
      <c r="A466"/>
      <c r="B466"/>
      <c r="C466"/>
      <c r="D466"/>
      <c r="E466"/>
      <c r="F466"/>
      <c r="G466"/>
      <c r="H466"/>
      <c r="I466"/>
      <c r="J466"/>
      <c r="K466"/>
      <c r="L466"/>
      <c r="M466"/>
      <c r="N466"/>
      <c r="O466"/>
      <c r="P466"/>
      <c r="Q466"/>
      <c r="R466"/>
      <c r="S466"/>
      <c r="T466"/>
      <c r="U466"/>
      <c r="V466"/>
      <c r="W466"/>
    </row>
    <row r="467" spans="1:23" s="3" customFormat="1" ht="15" customHeight="1" x14ac:dyDescent="0.25">
      <c r="A467"/>
      <c r="B467"/>
      <c r="C467"/>
      <c r="D467"/>
      <c r="E467"/>
      <c r="F467"/>
      <c r="G467"/>
      <c r="H467"/>
      <c r="I467"/>
      <c r="J467"/>
      <c r="K467"/>
      <c r="L467"/>
      <c r="M467"/>
      <c r="N467"/>
      <c r="O467"/>
      <c r="P467"/>
      <c r="Q467"/>
      <c r="R467"/>
      <c r="S467"/>
      <c r="T467"/>
      <c r="U467"/>
      <c r="V467"/>
      <c r="W467"/>
    </row>
    <row r="468" spans="1:23" s="3" customFormat="1" ht="15" customHeight="1" x14ac:dyDescent="0.25">
      <c r="A468"/>
      <c r="B468"/>
      <c r="C468"/>
      <c r="D468"/>
      <c r="E468"/>
      <c r="F468"/>
      <c r="G468"/>
      <c r="H468"/>
      <c r="I468"/>
      <c r="J468"/>
      <c r="K468"/>
      <c r="L468"/>
      <c r="M468"/>
      <c r="N468"/>
      <c r="O468"/>
      <c r="P468"/>
      <c r="Q468"/>
      <c r="R468"/>
      <c r="S468"/>
      <c r="T468"/>
      <c r="U468"/>
      <c r="V468"/>
      <c r="W468"/>
    </row>
    <row r="469" spans="1:23" s="3" customFormat="1" ht="15" customHeight="1" x14ac:dyDescent="0.25">
      <c r="A469"/>
      <c r="B469"/>
      <c r="C469"/>
      <c r="D469"/>
      <c r="E469"/>
      <c r="F469"/>
      <c r="G469"/>
      <c r="H469"/>
      <c r="I469"/>
      <c r="J469"/>
      <c r="K469"/>
      <c r="L469"/>
      <c r="M469"/>
      <c r="N469"/>
      <c r="O469"/>
      <c r="P469"/>
      <c r="Q469"/>
      <c r="R469"/>
      <c r="S469"/>
      <c r="T469"/>
      <c r="U469"/>
      <c r="V469"/>
      <c r="W469"/>
    </row>
    <row r="470" spans="1:23" s="3" customFormat="1" ht="15" customHeight="1" x14ac:dyDescent="0.25">
      <c r="A470"/>
      <c r="B470"/>
      <c r="C470"/>
      <c r="D470"/>
      <c r="E470"/>
      <c r="F470"/>
      <c r="G470"/>
      <c r="H470"/>
      <c r="I470"/>
      <c r="J470"/>
      <c r="K470"/>
      <c r="L470"/>
      <c r="M470"/>
      <c r="N470"/>
      <c r="O470"/>
      <c r="P470"/>
      <c r="Q470"/>
      <c r="R470"/>
      <c r="S470"/>
      <c r="T470"/>
      <c r="U470"/>
      <c r="V470"/>
      <c r="W470"/>
    </row>
    <row r="471" spans="1:23" s="3" customFormat="1" ht="15" customHeight="1" x14ac:dyDescent="0.25">
      <c r="A471"/>
      <c r="B471"/>
      <c r="C471"/>
      <c r="D471"/>
      <c r="E471"/>
      <c r="F471"/>
      <c r="G471"/>
      <c r="H471"/>
      <c r="I471"/>
      <c r="J471"/>
      <c r="K471"/>
      <c r="L471"/>
      <c r="M471"/>
      <c r="N471"/>
      <c r="O471"/>
      <c r="P471"/>
      <c r="Q471"/>
      <c r="R471"/>
      <c r="S471"/>
      <c r="T471"/>
      <c r="U471"/>
      <c r="V471"/>
      <c r="W471"/>
    </row>
    <row r="472" spans="1:23" s="3" customFormat="1" ht="15" customHeight="1" x14ac:dyDescent="0.25">
      <c r="A472"/>
      <c r="B472"/>
      <c r="C472"/>
      <c r="D472"/>
      <c r="E472"/>
      <c r="F472"/>
      <c r="G472"/>
      <c r="H472"/>
      <c r="I472"/>
      <c r="J472"/>
      <c r="K472"/>
      <c r="L472"/>
      <c r="M472"/>
      <c r="N472"/>
      <c r="O472"/>
      <c r="P472"/>
      <c r="Q472"/>
      <c r="R472"/>
      <c r="S472"/>
      <c r="T472"/>
      <c r="U472"/>
      <c r="V472"/>
      <c r="W472"/>
    </row>
    <row r="473" spans="1:23" s="3" customFormat="1" ht="15" customHeight="1" x14ac:dyDescent="0.25">
      <c r="A473"/>
      <c r="B473"/>
      <c r="C473"/>
      <c r="D473"/>
      <c r="E473"/>
      <c r="F473"/>
      <c r="G473"/>
      <c r="H473"/>
      <c r="I473"/>
      <c r="J473"/>
      <c r="K473"/>
      <c r="L473"/>
      <c r="M473"/>
      <c r="N473"/>
      <c r="O473"/>
      <c r="P473"/>
      <c r="Q473"/>
      <c r="R473"/>
      <c r="S473"/>
      <c r="T473"/>
      <c r="U473"/>
      <c r="V473"/>
      <c r="W473"/>
    </row>
    <row r="474" spans="1:23" s="3" customFormat="1" ht="15" customHeight="1" x14ac:dyDescent="0.25">
      <c r="A474"/>
      <c r="B474"/>
      <c r="C474"/>
      <c r="D474"/>
      <c r="E474"/>
      <c r="F474"/>
      <c r="G474"/>
      <c r="H474"/>
      <c r="I474"/>
      <c r="J474"/>
      <c r="K474"/>
      <c r="L474"/>
      <c r="M474"/>
      <c r="N474"/>
      <c r="O474"/>
      <c r="P474"/>
      <c r="Q474"/>
      <c r="R474"/>
      <c r="S474"/>
      <c r="T474"/>
      <c r="U474"/>
      <c r="V474"/>
      <c r="W474"/>
    </row>
    <row r="475" spans="1:23" s="3" customFormat="1" ht="15" customHeight="1" x14ac:dyDescent="0.25">
      <c r="A475"/>
      <c r="B475"/>
      <c r="C475"/>
      <c r="D475"/>
      <c r="E475"/>
      <c r="F475"/>
      <c r="G475"/>
      <c r="H475"/>
      <c r="I475"/>
      <c r="J475"/>
      <c r="K475"/>
      <c r="L475"/>
      <c r="M475"/>
      <c r="N475"/>
      <c r="O475"/>
      <c r="P475"/>
      <c r="Q475"/>
      <c r="R475"/>
      <c r="S475"/>
      <c r="T475"/>
      <c r="U475"/>
      <c r="V475"/>
      <c r="W475"/>
    </row>
    <row r="476" spans="1:23" s="3" customFormat="1" ht="15" customHeight="1" x14ac:dyDescent="0.25">
      <c r="A476"/>
      <c r="B476"/>
      <c r="C476"/>
      <c r="D476"/>
      <c r="E476"/>
      <c r="F476"/>
      <c r="G476"/>
      <c r="H476"/>
      <c r="I476"/>
      <c r="J476"/>
      <c r="K476"/>
      <c r="L476"/>
      <c r="M476"/>
      <c r="N476"/>
      <c r="O476"/>
      <c r="P476"/>
      <c r="Q476"/>
      <c r="R476"/>
      <c r="S476"/>
      <c r="T476"/>
      <c r="U476"/>
      <c r="V476"/>
      <c r="W476"/>
    </row>
    <row r="477" spans="1:23" s="3" customFormat="1" ht="15" customHeight="1" x14ac:dyDescent="0.25">
      <c r="A477"/>
      <c r="B477"/>
      <c r="C477"/>
      <c r="D477"/>
      <c r="E477"/>
      <c r="F477"/>
      <c r="G477"/>
      <c r="H477"/>
      <c r="I477"/>
      <c r="J477"/>
      <c r="K477"/>
      <c r="L477"/>
      <c r="M477"/>
      <c r="N477"/>
      <c r="O477"/>
      <c r="P477"/>
      <c r="Q477"/>
      <c r="R477"/>
      <c r="S477"/>
      <c r="T477"/>
      <c r="U477"/>
      <c r="V477"/>
      <c r="W477"/>
    </row>
    <row r="478" spans="1:23" s="3" customFormat="1" ht="15" customHeight="1" x14ac:dyDescent="0.25">
      <c r="A478"/>
      <c r="B478"/>
      <c r="C478"/>
      <c r="D478"/>
      <c r="E478"/>
      <c r="F478"/>
      <c r="G478"/>
      <c r="H478"/>
      <c r="I478"/>
      <c r="J478"/>
      <c r="K478"/>
      <c r="L478"/>
      <c r="M478"/>
      <c r="N478"/>
      <c r="O478"/>
      <c r="P478"/>
      <c r="Q478"/>
      <c r="R478"/>
      <c r="S478"/>
      <c r="T478"/>
      <c r="U478"/>
      <c r="V478"/>
      <c r="W478"/>
    </row>
    <row r="479" spans="1:23" s="3" customFormat="1" ht="15" customHeight="1" x14ac:dyDescent="0.25">
      <c r="A479"/>
      <c r="B479"/>
      <c r="C479"/>
      <c r="D479"/>
      <c r="E479"/>
      <c r="F479"/>
      <c r="G479"/>
      <c r="H479"/>
      <c r="I479"/>
      <c r="J479"/>
      <c r="K479"/>
      <c r="L479"/>
      <c r="M479"/>
      <c r="N479"/>
      <c r="O479"/>
      <c r="P479"/>
      <c r="Q479"/>
      <c r="R479"/>
      <c r="S479"/>
      <c r="T479"/>
      <c r="U479"/>
      <c r="V479"/>
      <c r="W479"/>
    </row>
    <row r="480" spans="1:23" s="3" customFormat="1" ht="15" customHeight="1" x14ac:dyDescent="0.25">
      <c r="A480"/>
      <c r="B480"/>
      <c r="C480"/>
      <c r="D480"/>
      <c r="E480"/>
      <c r="F480"/>
      <c r="G480"/>
      <c r="H480"/>
      <c r="I480"/>
      <c r="J480"/>
      <c r="K480"/>
      <c r="L480"/>
      <c r="M480"/>
      <c r="N480"/>
      <c r="O480"/>
      <c r="P480"/>
      <c r="Q480"/>
      <c r="R480"/>
      <c r="S480"/>
      <c r="T480"/>
      <c r="U480"/>
      <c r="V480"/>
      <c r="W480"/>
    </row>
    <row r="481" spans="1:23" s="3" customFormat="1" ht="15" customHeight="1" x14ac:dyDescent="0.25">
      <c r="A481"/>
      <c r="B481"/>
      <c r="C481"/>
      <c r="D481"/>
      <c r="E481"/>
      <c r="F481"/>
      <c r="G481"/>
      <c r="H481"/>
      <c r="I481"/>
      <c r="J481"/>
      <c r="K481"/>
      <c r="L481"/>
      <c r="M481"/>
      <c r="N481"/>
      <c r="O481"/>
      <c r="P481"/>
      <c r="Q481"/>
      <c r="R481"/>
      <c r="S481"/>
      <c r="T481"/>
      <c r="U481"/>
      <c r="V481"/>
      <c r="W481"/>
    </row>
    <row r="482" spans="1:23" s="3" customFormat="1" ht="15" customHeight="1" x14ac:dyDescent="0.25">
      <c r="A482"/>
      <c r="B482"/>
      <c r="C482"/>
      <c r="D482"/>
      <c r="E482"/>
      <c r="F482"/>
      <c r="G482"/>
      <c r="H482"/>
      <c r="I482"/>
      <c r="J482"/>
      <c r="K482"/>
      <c r="L482"/>
      <c r="M482"/>
      <c r="N482"/>
      <c r="O482"/>
      <c r="P482"/>
      <c r="Q482"/>
      <c r="R482"/>
      <c r="S482"/>
      <c r="T482"/>
      <c r="U482"/>
      <c r="V482"/>
      <c r="W482"/>
    </row>
    <row r="483" spans="1:23" s="3" customFormat="1" ht="15" customHeight="1" x14ac:dyDescent="0.25">
      <c r="A483"/>
      <c r="B483"/>
      <c r="C483"/>
      <c r="D483"/>
      <c r="E483"/>
      <c r="F483"/>
      <c r="G483"/>
      <c r="H483"/>
      <c r="I483"/>
      <c r="J483"/>
      <c r="K483"/>
      <c r="L483"/>
      <c r="M483"/>
      <c r="N483"/>
      <c r="O483"/>
      <c r="P483"/>
      <c r="Q483"/>
      <c r="R483"/>
      <c r="S483"/>
      <c r="T483"/>
      <c r="U483"/>
      <c r="V483"/>
      <c r="W483"/>
    </row>
    <row r="484" spans="1:23" s="3" customFormat="1" ht="15" customHeight="1" x14ac:dyDescent="0.25">
      <c r="A484"/>
      <c r="B484"/>
      <c r="C484"/>
      <c r="D484"/>
      <c r="E484"/>
      <c r="F484"/>
      <c r="G484"/>
      <c r="H484"/>
      <c r="I484"/>
      <c r="J484"/>
      <c r="K484"/>
      <c r="L484"/>
      <c r="M484"/>
      <c r="N484"/>
      <c r="O484"/>
      <c r="P484"/>
      <c r="Q484"/>
      <c r="R484"/>
      <c r="S484"/>
      <c r="T484"/>
      <c r="U484"/>
      <c r="V484"/>
      <c r="W484"/>
    </row>
    <row r="485" spans="1:23" s="3" customFormat="1" ht="15" customHeight="1" x14ac:dyDescent="0.25">
      <c r="A485"/>
      <c r="B485"/>
      <c r="C485"/>
      <c r="D485"/>
      <c r="E485"/>
      <c r="F485"/>
      <c r="G485"/>
      <c r="H485"/>
      <c r="I485"/>
      <c r="J485"/>
      <c r="K485"/>
      <c r="L485"/>
      <c r="M485"/>
      <c r="N485"/>
      <c r="O485"/>
      <c r="P485"/>
      <c r="Q485"/>
      <c r="R485"/>
      <c r="S485"/>
      <c r="T485"/>
      <c r="U485"/>
      <c r="V485"/>
      <c r="W485"/>
    </row>
    <row r="486" spans="1:23" s="3" customFormat="1" ht="15" customHeight="1" x14ac:dyDescent="0.25">
      <c r="A486"/>
      <c r="B486"/>
      <c r="C486"/>
      <c r="D486"/>
      <c r="E486"/>
      <c r="F486"/>
      <c r="G486"/>
      <c r="H486"/>
      <c r="I486"/>
      <c r="J486"/>
      <c r="K486"/>
      <c r="L486"/>
      <c r="M486"/>
      <c r="N486"/>
      <c r="O486"/>
      <c r="P486"/>
      <c r="Q486"/>
      <c r="R486"/>
      <c r="S486"/>
      <c r="T486"/>
      <c r="U486"/>
      <c r="V486"/>
      <c r="W486"/>
    </row>
    <row r="487" spans="1:23" s="3" customFormat="1" ht="15" customHeight="1" x14ac:dyDescent="0.25">
      <c r="A487"/>
      <c r="B487"/>
      <c r="C487"/>
      <c r="D487"/>
      <c r="E487"/>
      <c r="F487"/>
      <c r="G487"/>
      <c r="H487"/>
      <c r="I487"/>
      <c r="J487"/>
      <c r="K487"/>
      <c r="L487"/>
      <c r="M487"/>
      <c r="N487"/>
      <c r="O487"/>
      <c r="P487"/>
      <c r="Q487"/>
      <c r="R487"/>
      <c r="S487"/>
      <c r="T487"/>
      <c r="U487"/>
      <c r="V487"/>
      <c r="W487"/>
    </row>
    <row r="488" spans="1:23" s="3" customFormat="1" ht="15" customHeight="1" x14ac:dyDescent="0.25">
      <c r="A488"/>
      <c r="B488"/>
      <c r="C488"/>
      <c r="D488"/>
      <c r="E488"/>
      <c r="F488"/>
      <c r="G488"/>
      <c r="H488"/>
      <c r="I488"/>
      <c r="J488"/>
      <c r="K488"/>
      <c r="L488"/>
      <c r="M488"/>
      <c r="N488"/>
      <c r="O488"/>
      <c r="P488"/>
      <c r="Q488"/>
      <c r="R488"/>
      <c r="S488"/>
      <c r="T488"/>
      <c r="U488"/>
      <c r="V488"/>
      <c r="W488"/>
    </row>
    <row r="489" spans="1:23" s="3" customFormat="1" ht="15" customHeight="1" x14ac:dyDescent="0.25">
      <c r="A489"/>
      <c r="B489"/>
      <c r="C489"/>
      <c r="D489"/>
      <c r="E489"/>
      <c r="F489"/>
      <c r="G489"/>
      <c r="H489"/>
      <c r="I489"/>
      <c r="J489"/>
      <c r="K489"/>
      <c r="L489"/>
      <c r="M489"/>
      <c r="N489"/>
      <c r="O489"/>
      <c r="P489"/>
      <c r="Q489"/>
      <c r="R489"/>
      <c r="S489"/>
      <c r="T489"/>
      <c r="U489"/>
      <c r="V489"/>
      <c r="W489"/>
    </row>
    <row r="490" spans="1:23" s="3" customFormat="1" ht="15" customHeight="1" x14ac:dyDescent="0.25">
      <c r="A490"/>
      <c r="B490"/>
      <c r="C490"/>
      <c r="D490"/>
      <c r="E490"/>
      <c r="F490"/>
      <c r="G490"/>
      <c r="H490"/>
      <c r="I490"/>
      <c r="J490"/>
      <c r="K490"/>
      <c r="L490"/>
      <c r="M490"/>
      <c r="N490"/>
      <c r="O490"/>
      <c r="P490"/>
      <c r="Q490"/>
      <c r="R490"/>
      <c r="S490"/>
      <c r="T490"/>
      <c r="U490"/>
      <c r="V490"/>
      <c r="W490"/>
    </row>
    <row r="491" spans="1:23" s="3" customFormat="1" ht="15" customHeight="1" x14ac:dyDescent="0.25">
      <c r="A491"/>
      <c r="B491"/>
      <c r="C491"/>
      <c r="D491"/>
      <c r="E491"/>
      <c r="F491"/>
      <c r="G491"/>
      <c r="H491"/>
      <c r="I491"/>
      <c r="J491"/>
      <c r="K491"/>
      <c r="L491"/>
      <c r="M491"/>
      <c r="N491"/>
      <c r="O491"/>
      <c r="P491"/>
      <c r="Q491"/>
      <c r="R491"/>
      <c r="S491"/>
      <c r="T491"/>
      <c r="U491"/>
      <c r="V491"/>
      <c r="W491"/>
    </row>
    <row r="492" spans="1:23" s="3" customFormat="1" ht="15" customHeight="1" x14ac:dyDescent="0.25">
      <c r="A492"/>
      <c r="B492"/>
      <c r="C492"/>
      <c r="D492"/>
      <c r="E492"/>
      <c r="F492"/>
      <c r="G492"/>
      <c r="H492"/>
      <c r="I492"/>
      <c r="J492"/>
      <c r="K492"/>
      <c r="L492"/>
      <c r="M492"/>
      <c r="N492"/>
      <c r="O492"/>
      <c r="P492"/>
      <c r="Q492"/>
      <c r="R492"/>
      <c r="S492"/>
      <c r="T492"/>
      <c r="U492"/>
      <c r="V492"/>
      <c r="W492"/>
    </row>
    <row r="493" spans="1:23" s="3" customFormat="1" ht="15" customHeight="1" x14ac:dyDescent="0.25">
      <c r="A493"/>
      <c r="B493"/>
      <c r="C493"/>
      <c r="D493"/>
      <c r="E493"/>
      <c r="F493"/>
      <c r="G493"/>
      <c r="H493"/>
      <c r="I493"/>
      <c r="J493"/>
      <c r="K493"/>
      <c r="L493"/>
      <c r="M493"/>
      <c r="N493"/>
      <c r="O493"/>
      <c r="P493"/>
      <c r="Q493"/>
      <c r="R493"/>
      <c r="S493"/>
      <c r="T493"/>
      <c r="U493"/>
      <c r="V493"/>
      <c r="W493"/>
    </row>
    <row r="494" spans="1:23" s="3" customFormat="1" ht="15" customHeight="1" x14ac:dyDescent="0.25">
      <c r="A494"/>
      <c r="B494"/>
      <c r="C494"/>
      <c r="D494"/>
      <c r="E494"/>
      <c r="F494"/>
      <c r="G494"/>
      <c r="H494"/>
      <c r="I494"/>
      <c r="J494"/>
      <c r="K494"/>
      <c r="L494"/>
      <c r="M494"/>
      <c r="N494"/>
      <c r="O494"/>
      <c r="P494"/>
      <c r="Q494"/>
      <c r="R494"/>
      <c r="S494"/>
      <c r="T494"/>
      <c r="U494"/>
      <c r="V494"/>
      <c r="W494"/>
    </row>
    <row r="495" spans="1:23" s="3" customFormat="1" ht="15" customHeight="1" x14ac:dyDescent="0.25">
      <c r="A495"/>
      <c r="B495"/>
      <c r="C495"/>
      <c r="D495"/>
      <c r="E495"/>
      <c r="F495"/>
      <c r="G495"/>
      <c r="H495"/>
      <c r="I495"/>
      <c r="J495"/>
      <c r="K495"/>
      <c r="L495"/>
      <c r="M495"/>
      <c r="N495"/>
      <c r="O495"/>
      <c r="P495"/>
      <c r="Q495"/>
      <c r="R495"/>
      <c r="S495"/>
      <c r="T495"/>
      <c r="U495"/>
      <c r="V495"/>
      <c r="W495"/>
    </row>
    <row r="496" spans="1:23" s="3" customFormat="1" ht="15" customHeight="1" x14ac:dyDescent="0.25">
      <c r="A496"/>
      <c r="B496"/>
      <c r="C496"/>
      <c r="D496"/>
      <c r="E496"/>
      <c r="F496"/>
      <c r="G496"/>
      <c r="H496"/>
      <c r="I496"/>
      <c r="J496"/>
      <c r="K496"/>
      <c r="L496"/>
      <c r="M496"/>
      <c r="N496"/>
      <c r="O496"/>
      <c r="P496"/>
      <c r="Q496"/>
      <c r="R496"/>
      <c r="S496"/>
      <c r="T496"/>
      <c r="U496"/>
      <c r="V496"/>
      <c r="W496"/>
    </row>
    <row r="497" spans="1:23" s="3" customFormat="1" ht="15" customHeight="1" x14ac:dyDescent="0.25">
      <c r="A497"/>
      <c r="B497"/>
      <c r="C497"/>
      <c r="D497"/>
      <c r="E497"/>
      <c r="F497"/>
      <c r="G497"/>
      <c r="H497"/>
      <c r="I497"/>
      <c r="J497"/>
      <c r="K497"/>
      <c r="L497"/>
      <c r="M497"/>
      <c r="N497"/>
      <c r="O497"/>
      <c r="P497"/>
      <c r="Q497"/>
      <c r="R497"/>
      <c r="S497"/>
      <c r="T497"/>
      <c r="U497"/>
      <c r="V497"/>
      <c r="W497"/>
    </row>
    <row r="498" spans="1:23" s="3" customFormat="1" ht="15" customHeight="1" x14ac:dyDescent="0.25">
      <c r="A498"/>
      <c r="B498"/>
      <c r="C498"/>
      <c r="D498"/>
      <c r="E498"/>
      <c r="F498"/>
      <c r="G498"/>
      <c r="H498"/>
      <c r="I498"/>
      <c r="J498"/>
      <c r="K498"/>
      <c r="L498"/>
      <c r="M498"/>
      <c r="N498"/>
      <c r="O498"/>
      <c r="P498"/>
      <c r="Q498"/>
      <c r="R498"/>
      <c r="S498"/>
      <c r="T498"/>
      <c r="U498"/>
      <c r="V498"/>
      <c r="W498"/>
    </row>
    <row r="499" spans="1:23" s="3" customFormat="1" ht="15" customHeight="1" x14ac:dyDescent="0.25">
      <c r="A499"/>
      <c r="B499"/>
      <c r="C499"/>
      <c r="D499"/>
      <c r="E499"/>
      <c r="F499"/>
      <c r="G499"/>
      <c r="H499"/>
      <c r="I499"/>
      <c r="J499"/>
      <c r="K499"/>
      <c r="L499"/>
      <c r="M499"/>
      <c r="N499"/>
      <c r="O499"/>
      <c r="P499"/>
      <c r="Q499"/>
      <c r="R499"/>
      <c r="S499"/>
      <c r="T499"/>
      <c r="U499"/>
      <c r="V499"/>
      <c r="W499"/>
    </row>
    <row r="500" spans="1:23" s="3" customFormat="1" ht="15" customHeight="1" x14ac:dyDescent="0.25">
      <c r="A500"/>
      <c r="B500"/>
      <c r="C500"/>
      <c r="D500"/>
      <c r="E500"/>
      <c r="F500"/>
      <c r="G500"/>
      <c r="H500"/>
      <c r="I500"/>
      <c r="J500"/>
      <c r="K500"/>
      <c r="L500"/>
      <c r="M500"/>
      <c r="N500"/>
      <c r="O500"/>
      <c r="P500"/>
      <c r="Q500"/>
      <c r="R500"/>
      <c r="S500"/>
      <c r="T500"/>
      <c r="U500"/>
      <c r="V500"/>
      <c r="W500"/>
    </row>
    <row r="501" spans="1:23" s="3" customFormat="1" ht="15" customHeight="1" x14ac:dyDescent="0.25">
      <c r="A501"/>
      <c r="B501"/>
      <c r="C501"/>
      <c r="D501"/>
      <c r="E501"/>
      <c r="F501"/>
      <c r="G501"/>
      <c r="H501"/>
      <c r="I501"/>
      <c r="J501"/>
      <c r="K501"/>
      <c r="L501"/>
      <c r="M501"/>
      <c r="N501"/>
      <c r="O501"/>
      <c r="P501"/>
      <c r="Q501"/>
      <c r="R501"/>
      <c r="S501"/>
      <c r="T501"/>
      <c r="U501"/>
      <c r="V501"/>
      <c r="W501"/>
    </row>
    <row r="502" spans="1:23" s="3" customFormat="1" ht="15" customHeight="1" x14ac:dyDescent="0.25">
      <c r="A502"/>
      <c r="B502"/>
      <c r="C502"/>
      <c r="D502"/>
      <c r="E502"/>
      <c r="F502"/>
      <c r="G502"/>
      <c r="H502"/>
      <c r="I502"/>
      <c r="J502"/>
      <c r="K502"/>
      <c r="L502"/>
      <c r="M502"/>
      <c r="N502"/>
      <c r="O502"/>
      <c r="P502"/>
      <c r="Q502"/>
      <c r="R502"/>
      <c r="S502"/>
      <c r="T502"/>
      <c r="U502"/>
      <c r="V502"/>
      <c r="W502"/>
    </row>
    <row r="503" spans="1:23" s="3" customFormat="1" ht="15" customHeight="1" x14ac:dyDescent="0.25">
      <c r="A503"/>
      <c r="B503"/>
      <c r="C503"/>
      <c r="D503"/>
      <c r="E503"/>
      <c r="F503"/>
      <c r="G503"/>
      <c r="H503"/>
      <c r="I503"/>
      <c r="J503"/>
      <c r="K503"/>
      <c r="L503"/>
      <c r="M503"/>
      <c r="N503"/>
      <c r="O503"/>
      <c r="P503"/>
      <c r="Q503"/>
      <c r="R503"/>
      <c r="S503"/>
      <c r="T503"/>
      <c r="U503"/>
      <c r="V503"/>
      <c r="W503"/>
    </row>
    <row r="504" spans="1:23" s="3" customFormat="1" ht="15" customHeight="1" x14ac:dyDescent="0.25">
      <c r="A504"/>
      <c r="B504"/>
      <c r="C504"/>
      <c r="D504"/>
      <c r="E504"/>
      <c r="F504"/>
      <c r="G504"/>
      <c r="H504"/>
      <c r="I504"/>
      <c r="J504"/>
      <c r="K504"/>
      <c r="L504"/>
      <c r="M504"/>
      <c r="N504"/>
      <c r="O504"/>
      <c r="P504"/>
      <c r="Q504"/>
      <c r="R504"/>
      <c r="S504"/>
      <c r="T504"/>
      <c r="U504"/>
      <c r="V504"/>
      <c r="W504"/>
    </row>
    <row r="505" spans="1:23" s="3" customFormat="1" ht="15" customHeight="1" x14ac:dyDescent="0.25">
      <c r="A505"/>
      <c r="B505"/>
      <c r="C505"/>
      <c r="D505"/>
      <c r="E505"/>
      <c r="F505"/>
      <c r="G505"/>
      <c r="H505"/>
      <c r="I505"/>
      <c r="J505"/>
      <c r="K505"/>
      <c r="L505"/>
      <c r="M505"/>
      <c r="N505"/>
      <c r="O505"/>
      <c r="P505"/>
      <c r="Q505"/>
      <c r="R505"/>
      <c r="S505"/>
      <c r="T505"/>
      <c r="U505"/>
      <c r="V505"/>
      <c r="W505"/>
    </row>
    <row r="506" spans="1:23" s="3" customFormat="1" ht="15" customHeight="1" x14ac:dyDescent="0.25">
      <c r="A506"/>
      <c r="B506"/>
      <c r="C506"/>
      <c r="D506"/>
      <c r="E506"/>
      <c r="F506"/>
      <c r="G506"/>
      <c r="H506"/>
      <c r="I506"/>
      <c r="J506"/>
      <c r="K506"/>
      <c r="L506"/>
      <c r="M506"/>
      <c r="N506"/>
      <c r="O506"/>
      <c r="P506"/>
      <c r="Q506"/>
      <c r="R506"/>
      <c r="S506"/>
      <c r="T506"/>
      <c r="U506"/>
      <c r="V506"/>
      <c r="W506"/>
    </row>
    <row r="507" spans="1:23" s="3" customFormat="1" ht="15" customHeight="1" x14ac:dyDescent="0.25">
      <c r="A507"/>
      <c r="B507"/>
      <c r="C507"/>
      <c r="D507"/>
      <c r="E507"/>
      <c r="F507"/>
      <c r="G507"/>
      <c r="H507"/>
      <c r="I507"/>
      <c r="J507"/>
      <c r="K507"/>
      <c r="L507"/>
      <c r="M507"/>
      <c r="N507"/>
      <c r="O507"/>
      <c r="P507"/>
      <c r="Q507"/>
      <c r="R507"/>
      <c r="S507"/>
      <c r="T507"/>
      <c r="U507"/>
      <c r="V507"/>
      <c r="W507"/>
    </row>
    <row r="508" spans="1:23" s="3" customFormat="1" ht="15" customHeight="1" x14ac:dyDescent="0.25">
      <c r="A508"/>
      <c r="B508"/>
      <c r="C508"/>
      <c r="D508"/>
      <c r="E508"/>
      <c r="F508"/>
      <c r="G508"/>
      <c r="H508"/>
      <c r="I508"/>
      <c r="J508"/>
      <c r="K508"/>
      <c r="L508"/>
      <c r="M508"/>
      <c r="N508"/>
      <c r="O508"/>
      <c r="P508"/>
      <c r="Q508"/>
      <c r="R508"/>
      <c r="S508"/>
      <c r="T508"/>
      <c r="U508"/>
      <c r="V508"/>
      <c r="W508"/>
    </row>
    <row r="509" spans="1:23" s="3" customFormat="1" ht="15" customHeight="1" x14ac:dyDescent="0.25">
      <c r="A509"/>
      <c r="B509"/>
      <c r="C509"/>
      <c r="D509"/>
      <c r="E509"/>
      <c r="F509"/>
      <c r="G509"/>
      <c r="H509"/>
      <c r="I509"/>
      <c r="J509"/>
      <c r="K509"/>
      <c r="L509"/>
      <c r="M509"/>
      <c r="N509"/>
      <c r="O509"/>
      <c r="P509"/>
      <c r="Q509"/>
      <c r="R509"/>
      <c r="S509"/>
      <c r="T509"/>
      <c r="U509"/>
      <c r="V509"/>
      <c r="W509"/>
    </row>
    <row r="510" spans="1:23" s="3" customFormat="1" ht="15" customHeight="1" x14ac:dyDescent="0.25">
      <c r="A510"/>
      <c r="B510"/>
      <c r="C510"/>
      <c r="D510"/>
      <c r="E510"/>
      <c r="F510"/>
      <c r="G510"/>
      <c r="H510"/>
      <c r="I510"/>
      <c r="J510"/>
      <c r="K510"/>
      <c r="L510"/>
      <c r="M510"/>
      <c r="N510"/>
      <c r="O510"/>
      <c r="P510"/>
      <c r="Q510"/>
      <c r="R510"/>
      <c r="S510"/>
      <c r="T510"/>
      <c r="U510"/>
      <c r="V510"/>
      <c r="W510"/>
    </row>
    <row r="511" spans="1:23" s="3" customFormat="1" ht="15" customHeight="1" x14ac:dyDescent="0.25">
      <c r="A511"/>
      <c r="B511"/>
      <c r="C511"/>
      <c r="D511"/>
      <c r="E511"/>
      <c r="F511"/>
      <c r="G511"/>
      <c r="H511"/>
      <c r="I511"/>
      <c r="J511"/>
      <c r="K511"/>
      <c r="L511"/>
      <c r="M511"/>
      <c r="N511"/>
      <c r="O511"/>
      <c r="P511"/>
      <c r="Q511"/>
      <c r="R511"/>
      <c r="S511"/>
      <c r="T511"/>
      <c r="U511"/>
      <c r="V511"/>
      <c r="W511"/>
    </row>
    <row r="512" spans="1:23" s="3" customFormat="1" ht="15" customHeight="1" x14ac:dyDescent="0.25">
      <c r="A512"/>
      <c r="B512"/>
      <c r="C512"/>
      <c r="D512"/>
      <c r="E512"/>
      <c r="F512"/>
      <c r="G512"/>
      <c r="H512"/>
      <c r="I512"/>
      <c r="J512"/>
      <c r="K512"/>
      <c r="L512"/>
      <c r="M512"/>
      <c r="N512"/>
      <c r="O512"/>
      <c r="P512"/>
      <c r="Q512"/>
      <c r="R512"/>
      <c r="S512"/>
      <c r="T512"/>
      <c r="U512"/>
      <c r="V512"/>
      <c r="W512"/>
    </row>
    <row r="513" spans="1:23" s="3" customFormat="1" ht="15" customHeight="1" x14ac:dyDescent="0.25">
      <c r="A513"/>
      <c r="B513"/>
      <c r="C513"/>
      <c r="D513"/>
      <c r="E513"/>
      <c r="F513"/>
      <c r="G513"/>
      <c r="H513"/>
      <c r="I513"/>
      <c r="J513"/>
      <c r="K513"/>
      <c r="L513"/>
      <c r="M513"/>
      <c r="N513"/>
      <c r="O513"/>
      <c r="P513"/>
      <c r="Q513"/>
      <c r="R513"/>
      <c r="S513"/>
      <c r="T513"/>
      <c r="U513"/>
      <c r="V513"/>
      <c r="W513"/>
    </row>
    <row r="514" spans="1:23" s="3" customFormat="1" ht="15" customHeight="1" x14ac:dyDescent="0.25">
      <c r="A514"/>
      <c r="B514"/>
      <c r="C514"/>
      <c r="D514"/>
      <c r="E514"/>
      <c r="F514"/>
      <c r="G514"/>
      <c r="H514"/>
      <c r="I514"/>
      <c r="J514"/>
      <c r="K514"/>
      <c r="L514"/>
      <c r="M514"/>
      <c r="N514"/>
      <c r="O514"/>
      <c r="P514"/>
      <c r="Q514"/>
      <c r="R514"/>
      <c r="S514"/>
      <c r="T514"/>
      <c r="U514"/>
      <c r="V514"/>
      <c r="W514"/>
    </row>
    <row r="515" spans="1:23" s="3" customFormat="1" ht="15" customHeight="1" x14ac:dyDescent="0.25">
      <c r="A515"/>
      <c r="B515"/>
      <c r="C515"/>
      <c r="D515"/>
      <c r="E515"/>
      <c r="F515"/>
      <c r="G515"/>
      <c r="H515"/>
      <c r="I515"/>
      <c r="J515"/>
      <c r="K515"/>
      <c r="L515"/>
      <c r="M515"/>
      <c r="N515"/>
      <c r="O515"/>
      <c r="P515"/>
      <c r="Q515"/>
      <c r="R515"/>
      <c r="S515"/>
      <c r="T515"/>
      <c r="U515"/>
      <c r="V515"/>
      <c r="W515"/>
    </row>
    <row r="516" spans="1:23" s="3" customFormat="1" ht="15" customHeight="1" x14ac:dyDescent="0.25">
      <c r="A516"/>
      <c r="B516"/>
      <c r="C516"/>
      <c r="D516"/>
      <c r="E516"/>
      <c r="F516"/>
      <c r="G516"/>
      <c r="H516"/>
      <c r="I516"/>
      <c r="J516"/>
      <c r="K516"/>
      <c r="L516"/>
      <c r="M516"/>
      <c r="N516"/>
      <c r="O516"/>
      <c r="P516"/>
      <c r="Q516"/>
      <c r="R516"/>
      <c r="S516"/>
      <c r="T516"/>
      <c r="U516"/>
      <c r="V516"/>
      <c r="W516"/>
    </row>
    <row r="517" spans="1:23" s="3" customFormat="1" ht="15" customHeight="1" x14ac:dyDescent="0.25">
      <c r="A517"/>
      <c r="B517"/>
      <c r="C517"/>
      <c r="D517"/>
      <c r="E517"/>
      <c r="F517"/>
      <c r="G517"/>
      <c r="H517"/>
      <c r="I517"/>
      <c r="J517"/>
      <c r="K517"/>
      <c r="L517"/>
      <c r="M517"/>
      <c r="N517"/>
      <c r="O517"/>
      <c r="P517"/>
      <c r="Q517"/>
      <c r="R517"/>
      <c r="S517"/>
      <c r="T517"/>
      <c r="U517"/>
      <c r="V517"/>
      <c r="W517"/>
    </row>
    <row r="518" spans="1:23" s="3" customFormat="1" ht="15" customHeight="1" x14ac:dyDescent="0.25">
      <c r="A518"/>
      <c r="B518"/>
      <c r="C518"/>
      <c r="D518"/>
      <c r="E518"/>
      <c r="F518"/>
      <c r="G518"/>
      <c r="H518"/>
      <c r="I518"/>
      <c r="J518"/>
      <c r="K518"/>
      <c r="L518"/>
      <c r="M518"/>
      <c r="N518"/>
      <c r="O518"/>
      <c r="P518"/>
      <c r="Q518"/>
      <c r="R518"/>
      <c r="S518"/>
      <c r="T518"/>
      <c r="U518"/>
      <c r="V518"/>
      <c r="W518"/>
    </row>
    <row r="519" spans="1:23" s="3" customFormat="1" ht="15" customHeight="1" x14ac:dyDescent="0.25">
      <c r="A519"/>
      <c r="B519"/>
      <c r="C519"/>
      <c r="D519"/>
      <c r="E519"/>
      <c r="F519"/>
      <c r="G519"/>
      <c r="H519"/>
      <c r="I519"/>
      <c r="J519"/>
      <c r="K519"/>
      <c r="L519"/>
      <c r="M519"/>
      <c r="N519"/>
      <c r="O519"/>
      <c r="P519"/>
      <c r="Q519"/>
      <c r="R519"/>
      <c r="S519"/>
      <c r="T519"/>
      <c r="U519"/>
      <c r="V519"/>
      <c r="W519"/>
    </row>
    <row r="520" spans="1:23" s="3" customFormat="1" ht="15" customHeight="1" x14ac:dyDescent="0.25">
      <c r="A520"/>
      <c r="B520"/>
      <c r="C520"/>
      <c r="D520"/>
      <c r="E520"/>
      <c r="F520"/>
      <c r="G520"/>
      <c r="H520"/>
      <c r="I520"/>
      <c r="J520"/>
      <c r="K520"/>
      <c r="L520"/>
      <c r="M520"/>
      <c r="N520"/>
      <c r="O520"/>
      <c r="P520"/>
      <c r="Q520"/>
      <c r="R520"/>
      <c r="S520"/>
      <c r="T520"/>
      <c r="U520"/>
      <c r="V520"/>
      <c r="W520"/>
    </row>
    <row r="521" spans="1:23" s="3" customFormat="1" ht="15" customHeight="1" x14ac:dyDescent="0.25">
      <c r="A521"/>
      <c r="B521"/>
      <c r="C521"/>
      <c r="D521"/>
      <c r="E521"/>
      <c r="F521"/>
      <c r="G521"/>
      <c r="H521"/>
      <c r="I521"/>
      <c r="J521"/>
      <c r="K521"/>
      <c r="L521"/>
      <c r="M521"/>
      <c r="N521"/>
      <c r="O521"/>
      <c r="P521"/>
      <c r="Q521"/>
      <c r="R521"/>
      <c r="S521"/>
      <c r="T521"/>
      <c r="U521"/>
      <c r="V521"/>
      <c r="W521"/>
    </row>
    <row r="522" spans="1:23" s="3" customFormat="1" ht="15" customHeight="1" x14ac:dyDescent="0.25">
      <c r="A522"/>
      <c r="B522"/>
      <c r="C522"/>
      <c r="D522"/>
      <c r="E522"/>
      <c r="F522"/>
      <c r="G522"/>
      <c r="H522"/>
      <c r="I522"/>
      <c r="J522"/>
      <c r="K522"/>
      <c r="L522"/>
      <c r="M522"/>
      <c r="N522"/>
      <c r="O522"/>
      <c r="P522"/>
      <c r="Q522"/>
      <c r="R522"/>
      <c r="S522"/>
      <c r="T522"/>
      <c r="U522"/>
      <c r="V522"/>
      <c r="W522"/>
    </row>
    <row r="523" spans="1:23" s="3" customFormat="1" ht="15" customHeight="1" x14ac:dyDescent="0.25">
      <c r="A523"/>
      <c r="B523"/>
      <c r="C523"/>
      <c r="D523"/>
      <c r="E523"/>
      <c r="F523"/>
      <c r="G523"/>
      <c r="H523"/>
      <c r="I523"/>
      <c r="J523"/>
      <c r="K523"/>
      <c r="L523"/>
      <c r="M523"/>
      <c r="N523"/>
      <c r="O523"/>
      <c r="P523"/>
      <c r="Q523"/>
      <c r="R523"/>
      <c r="S523"/>
      <c r="T523"/>
      <c r="U523"/>
      <c r="V523"/>
      <c r="W523"/>
    </row>
    <row r="524" spans="1:23" s="3" customFormat="1" ht="15" customHeight="1" x14ac:dyDescent="0.25">
      <c r="A524"/>
      <c r="B524"/>
      <c r="C524"/>
      <c r="D524"/>
      <c r="E524"/>
      <c r="F524"/>
      <c r="G524"/>
      <c r="H524"/>
      <c r="I524"/>
      <c r="J524"/>
      <c r="K524"/>
      <c r="L524"/>
      <c r="M524"/>
      <c r="N524"/>
      <c r="O524"/>
      <c r="P524"/>
      <c r="Q524"/>
      <c r="R524"/>
      <c r="S524"/>
      <c r="T524"/>
      <c r="U524"/>
      <c r="V524"/>
      <c r="W524"/>
    </row>
    <row r="525" spans="1:23" s="3" customFormat="1" ht="15" customHeight="1" x14ac:dyDescent="0.25">
      <c r="A525"/>
      <c r="B525"/>
      <c r="C525"/>
      <c r="D525"/>
      <c r="E525"/>
      <c r="F525"/>
      <c r="G525"/>
      <c r="H525"/>
      <c r="I525"/>
      <c r="J525"/>
      <c r="K525"/>
      <c r="L525"/>
      <c r="M525"/>
      <c r="N525"/>
      <c r="O525"/>
      <c r="P525"/>
      <c r="Q525"/>
      <c r="R525"/>
      <c r="S525"/>
      <c r="T525"/>
      <c r="U525"/>
      <c r="V525"/>
      <c r="W525"/>
    </row>
    <row r="526" spans="1:23" s="3" customFormat="1" ht="15" customHeight="1" x14ac:dyDescent="0.25">
      <c r="A526"/>
      <c r="B526"/>
      <c r="C526"/>
      <c r="D526"/>
      <c r="E526"/>
      <c r="F526"/>
      <c r="G526"/>
      <c r="H526"/>
      <c r="I526"/>
      <c r="J526"/>
      <c r="K526"/>
      <c r="L526"/>
      <c r="M526"/>
      <c r="N526"/>
      <c r="O526"/>
      <c r="P526"/>
      <c r="Q526"/>
      <c r="R526"/>
      <c r="S526"/>
      <c r="T526"/>
      <c r="U526"/>
      <c r="V526"/>
      <c r="W526"/>
    </row>
    <row r="527" spans="1:23" s="3" customFormat="1" ht="15" customHeight="1" x14ac:dyDescent="0.25">
      <c r="A527"/>
      <c r="B527"/>
      <c r="C527"/>
      <c r="D527"/>
      <c r="E527"/>
      <c r="F527"/>
      <c r="G527"/>
      <c r="H527"/>
      <c r="I527"/>
      <c r="J527"/>
      <c r="K527"/>
      <c r="L527"/>
      <c r="M527"/>
      <c r="N527"/>
      <c r="O527"/>
      <c r="P527"/>
      <c r="Q527"/>
      <c r="R527"/>
      <c r="S527"/>
      <c r="T527"/>
      <c r="U527"/>
      <c r="V527"/>
      <c r="W527"/>
    </row>
    <row r="528" spans="1:23" s="3" customFormat="1" ht="15" customHeight="1" x14ac:dyDescent="0.25">
      <c r="A528"/>
      <c r="B528"/>
      <c r="C528"/>
      <c r="D528"/>
      <c r="E528"/>
      <c r="F528"/>
      <c r="G528"/>
      <c r="H528"/>
      <c r="I528"/>
      <c r="J528"/>
      <c r="K528"/>
      <c r="L528"/>
      <c r="M528"/>
      <c r="N528"/>
      <c r="O528"/>
      <c r="P528"/>
      <c r="Q528"/>
      <c r="R528"/>
      <c r="S528"/>
      <c r="T528"/>
      <c r="U528"/>
      <c r="V528"/>
      <c r="W528"/>
    </row>
    <row r="529" spans="1:23" s="3" customFormat="1" ht="15" customHeight="1" x14ac:dyDescent="0.25">
      <c r="A529"/>
      <c r="B529"/>
      <c r="C529"/>
      <c r="D529"/>
      <c r="E529"/>
      <c r="F529"/>
      <c r="G529"/>
      <c r="H529"/>
      <c r="I529"/>
      <c r="J529"/>
      <c r="K529"/>
      <c r="L529"/>
      <c r="M529"/>
      <c r="N529"/>
      <c r="O529"/>
      <c r="P529"/>
      <c r="Q529"/>
      <c r="R529"/>
      <c r="S529"/>
      <c r="T529"/>
      <c r="U529"/>
      <c r="V529"/>
      <c r="W529"/>
    </row>
    <row r="530" spans="1:23" s="3" customFormat="1" ht="15" customHeight="1" x14ac:dyDescent="0.25">
      <c r="A530"/>
      <c r="B530"/>
      <c r="C530"/>
      <c r="D530"/>
      <c r="E530"/>
      <c r="F530"/>
      <c r="G530"/>
      <c r="H530"/>
      <c r="I530"/>
      <c r="J530"/>
      <c r="K530"/>
      <c r="L530"/>
      <c r="M530"/>
      <c r="N530"/>
      <c r="O530"/>
      <c r="P530"/>
      <c r="Q530"/>
      <c r="R530"/>
      <c r="S530"/>
      <c r="T530"/>
      <c r="U530"/>
      <c r="V530"/>
      <c r="W530"/>
    </row>
    <row r="531" spans="1:23" s="3" customFormat="1" ht="15" customHeight="1" x14ac:dyDescent="0.25">
      <c r="A531"/>
      <c r="B531"/>
      <c r="C531"/>
      <c r="D531"/>
      <c r="E531"/>
      <c r="F531"/>
      <c r="G531"/>
      <c r="H531"/>
      <c r="I531"/>
      <c r="J531"/>
      <c r="K531"/>
      <c r="L531"/>
      <c r="M531"/>
      <c r="N531"/>
      <c r="O531"/>
      <c r="P531"/>
      <c r="Q531"/>
      <c r="R531"/>
      <c r="S531"/>
      <c r="T531"/>
      <c r="U531"/>
      <c r="V531"/>
      <c r="W531"/>
    </row>
    <row r="532" spans="1:23" s="3" customFormat="1" ht="15" customHeight="1" x14ac:dyDescent="0.25">
      <c r="A532"/>
      <c r="B532"/>
      <c r="C532"/>
      <c r="D532"/>
      <c r="E532"/>
      <c r="F532"/>
      <c r="G532"/>
      <c r="H532"/>
      <c r="I532"/>
      <c r="J532"/>
      <c r="K532"/>
      <c r="L532"/>
      <c r="M532"/>
      <c r="N532"/>
      <c r="O532"/>
      <c r="P532"/>
      <c r="Q532"/>
      <c r="R532"/>
      <c r="S532"/>
      <c r="T532"/>
      <c r="U532"/>
      <c r="V532"/>
      <c r="W532"/>
    </row>
    <row r="533" spans="1:23" s="3" customFormat="1" ht="15" customHeight="1" x14ac:dyDescent="0.25">
      <c r="A533"/>
      <c r="B533"/>
      <c r="C533"/>
      <c r="D533"/>
      <c r="E533"/>
      <c r="F533"/>
      <c r="G533"/>
      <c r="H533"/>
      <c r="I533"/>
      <c r="J533"/>
      <c r="K533"/>
      <c r="L533"/>
      <c r="M533"/>
      <c r="N533"/>
      <c r="O533"/>
      <c r="P533"/>
      <c r="Q533"/>
      <c r="R533"/>
      <c r="S533"/>
      <c r="T533"/>
      <c r="U533"/>
      <c r="V533"/>
      <c r="W533"/>
    </row>
    <row r="534" spans="1:23" s="3" customFormat="1" ht="15" customHeight="1" x14ac:dyDescent="0.25">
      <c r="A534"/>
      <c r="B534"/>
      <c r="C534"/>
      <c r="D534"/>
      <c r="E534"/>
      <c r="F534"/>
      <c r="G534"/>
      <c r="H534"/>
      <c r="I534"/>
      <c r="J534"/>
      <c r="K534"/>
      <c r="L534"/>
      <c r="M534"/>
      <c r="N534"/>
      <c r="O534"/>
      <c r="P534"/>
      <c r="Q534"/>
      <c r="R534"/>
      <c r="S534"/>
      <c r="T534"/>
      <c r="U534"/>
      <c r="V534"/>
      <c r="W534"/>
    </row>
    <row r="535" spans="1:23" s="3" customFormat="1" ht="15" customHeight="1" x14ac:dyDescent="0.25">
      <c r="A535"/>
      <c r="B535"/>
      <c r="C535"/>
      <c r="D535"/>
      <c r="E535"/>
      <c r="F535"/>
      <c r="G535"/>
      <c r="H535"/>
      <c r="I535"/>
      <c r="J535"/>
      <c r="K535"/>
      <c r="L535"/>
      <c r="M535"/>
      <c r="N535"/>
      <c r="O535"/>
      <c r="P535"/>
      <c r="Q535"/>
      <c r="R535"/>
      <c r="S535"/>
      <c r="T535"/>
      <c r="U535"/>
      <c r="V535"/>
      <c r="W535"/>
    </row>
    <row r="536" spans="1:23" s="3" customFormat="1" ht="15" customHeight="1" x14ac:dyDescent="0.25">
      <c r="A536"/>
      <c r="B536"/>
      <c r="C536"/>
      <c r="D536"/>
      <c r="E536"/>
      <c r="F536"/>
      <c r="G536"/>
      <c r="H536"/>
      <c r="I536"/>
      <c r="J536"/>
      <c r="K536"/>
      <c r="L536"/>
      <c r="M536"/>
      <c r="N536"/>
      <c r="O536"/>
      <c r="P536"/>
      <c r="Q536"/>
      <c r="R536"/>
      <c r="S536"/>
      <c r="T536"/>
      <c r="U536"/>
      <c r="V536"/>
      <c r="W536"/>
    </row>
    <row r="537" spans="1:23" s="3" customFormat="1" ht="15" customHeight="1" x14ac:dyDescent="0.25">
      <c r="A537"/>
      <c r="B537"/>
      <c r="C537"/>
      <c r="D537"/>
      <c r="E537"/>
      <c r="F537"/>
      <c r="G537"/>
      <c r="H537"/>
      <c r="I537"/>
      <c r="J537"/>
      <c r="K537"/>
      <c r="L537"/>
      <c r="M537"/>
      <c r="N537"/>
      <c r="O537"/>
      <c r="P537"/>
      <c r="Q537"/>
      <c r="R537"/>
      <c r="S537"/>
      <c r="T537"/>
      <c r="U537"/>
      <c r="V537"/>
      <c r="W537"/>
    </row>
    <row r="538" spans="1:23" s="3" customFormat="1" ht="15" customHeight="1" x14ac:dyDescent="0.25">
      <c r="A538"/>
      <c r="B538"/>
      <c r="C538"/>
      <c r="D538"/>
      <c r="E538"/>
      <c r="F538"/>
      <c r="G538"/>
      <c r="H538"/>
      <c r="I538"/>
      <c r="J538"/>
      <c r="K538"/>
      <c r="L538"/>
      <c r="M538"/>
      <c r="N538"/>
      <c r="O538"/>
      <c r="P538"/>
      <c r="Q538"/>
      <c r="R538"/>
      <c r="S538"/>
      <c r="T538"/>
      <c r="U538"/>
      <c r="V538"/>
      <c r="W538"/>
    </row>
    <row r="539" spans="1:23" s="3" customFormat="1" ht="15" customHeight="1" x14ac:dyDescent="0.25">
      <c r="A539"/>
      <c r="B539"/>
      <c r="C539"/>
      <c r="D539"/>
      <c r="E539"/>
      <c r="F539"/>
      <c r="G539"/>
      <c r="H539"/>
      <c r="I539"/>
      <c r="J539"/>
      <c r="K539"/>
      <c r="L539"/>
      <c r="M539"/>
      <c r="N539"/>
      <c r="O539"/>
      <c r="P539"/>
      <c r="Q539"/>
      <c r="R539"/>
      <c r="S539"/>
      <c r="T539"/>
      <c r="U539"/>
      <c r="V539"/>
      <c r="W539"/>
    </row>
    <row r="540" spans="1:23" s="3" customFormat="1" ht="15" customHeight="1" x14ac:dyDescent="0.25">
      <c r="A540"/>
      <c r="B540"/>
      <c r="C540"/>
      <c r="D540"/>
      <c r="E540"/>
      <c r="F540"/>
      <c r="G540"/>
      <c r="H540"/>
      <c r="I540"/>
      <c r="J540"/>
      <c r="K540"/>
      <c r="L540"/>
      <c r="M540"/>
      <c r="N540"/>
      <c r="O540"/>
      <c r="P540"/>
      <c r="Q540"/>
      <c r="R540"/>
      <c r="S540"/>
      <c r="T540"/>
      <c r="U540"/>
      <c r="V540"/>
      <c r="W540"/>
    </row>
    <row r="541" spans="1:23" s="3" customFormat="1" ht="15" customHeight="1" x14ac:dyDescent="0.25">
      <c r="A541"/>
      <c r="B541"/>
      <c r="C541"/>
      <c r="D541"/>
      <c r="E541"/>
      <c r="F541"/>
      <c r="G541"/>
      <c r="H541"/>
      <c r="I541"/>
      <c r="J541"/>
      <c r="K541"/>
      <c r="L541"/>
      <c r="M541"/>
      <c r="N541"/>
      <c r="O541"/>
      <c r="P541"/>
      <c r="Q541"/>
      <c r="R541"/>
      <c r="S541"/>
      <c r="T541"/>
      <c r="U541"/>
      <c r="V541"/>
      <c r="W541"/>
    </row>
    <row r="542" spans="1:23" s="3" customFormat="1" ht="15" customHeight="1" x14ac:dyDescent="0.25">
      <c r="A542"/>
      <c r="B542"/>
      <c r="C542"/>
      <c r="D542"/>
      <c r="E542"/>
      <c r="F542"/>
      <c r="G542"/>
      <c r="H542"/>
      <c r="I542"/>
      <c r="J542"/>
      <c r="K542"/>
      <c r="L542"/>
      <c r="M542"/>
      <c r="N542"/>
      <c r="O542"/>
      <c r="P542"/>
      <c r="Q542"/>
      <c r="R542"/>
      <c r="S542"/>
      <c r="T542"/>
      <c r="U542"/>
      <c r="V542"/>
      <c r="W542"/>
    </row>
    <row r="543" spans="1:23" s="3" customFormat="1" ht="15" customHeight="1" x14ac:dyDescent="0.25">
      <c r="A543"/>
      <c r="B543"/>
      <c r="C543"/>
      <c r="D543"/>
      <c r="E543"/>
      <c r="F543"/>
      <c r="G543"/>
      <c r="H543"/>
      <c r="I543"/>
      <c r="J543"/>
      <c r="K543"/>
      <c r="L543"/>
      <c r="M543"/>
      <c r="N543"/>
      <c r="O543"/>
      <c r="P543"/>
      <c r="Q543"/>
      <c r="R543"/>
      <c r="S543"/>
      <c r="T543"/>
      <c r="U543"/>
      <c r="V543"/>
      <c r="W543"/>
    </row>
    <row r="544" spans="1:23" s="3" customFormat="1" ht="15" customHeight="1" x14ac:dyDescent="0.25">
      <c r="A544"/>
      <c r="B544"/>
      <c r="C544"/>
      <c r="D544"/>
      <c r="E544"/>
      <c r="F544"/>
      <c r="G544"/>
      <c r="H544"/>
      <c r="I544"/>
      <c r="J544"/>
      <c r="K544"/>
      <c r="L544"/>
      <c r="M544"/>
      <c r="N544"/>
      <c r="O544"/>
      <c r="P544"/>
      <c r="Q544"/>
      <c r="R544"/>
      <c r="S544"/>
      <c r="T544"/>
      <c r="U544"/>
      <c r="V544"/>
      <c r="W544"/>
    </row>
    <row r="545" spans="1:23" s="3" customFormat="1" ht="15" customHeight="1" x14ac:dyDescent="0.25">
      <c r="A545"/>
      <c r="B545"/>
      <c r="C545"/>
      <c r="D545"/>
      <c r="E545"/>
      <c r="F545"/>
      <c r="G545"/>
      <c r="H545"/>
      <c r="I545"/>
      <c r="J545"/>
      <c r="K545"/>
      <c r="L545"/>
      <c r="M545"/>
      <c r="N545"/>
      <c r="O545"/>
      <c r="P545"/>
      <c r="Q545"/>
      <c r="R545"/>
      <c r="S545"/>
      <c r="T545"/>
      <c r="U545"/>
      <c r="V545"/>
      <c r="W545"/>
    </row>
    <row r="546" spans="1:23" s="3" customFormat="1" ht="15" customHeight="1" x14ac:dyDescent="0.25">
      <c r="A546"/>
      <c r="B546"/>
      <c r="C546"/>
      <c r="D546"/>
      <c r="E546"/>
      <c r="F546"/>
      <c r="G546"/>
      <c r="H546"/>
      <c r="I546"/>
      <c r="J546"/>
      <c r="K546"/>
      <c r="L546"/>
      <c r="M546"/>
      <c r="N546"/>
      <c r="O546"/>
      <c r="P546"/>
      <c r="Q546"/>
      <c r="R546"/>
      <c r="S546"/>
      <c r="T546"/>
      <c r="U546"/>
      <c r="V546"/>
      <c r="W546"/>
    </row>
    <row r="547" spans="1:23" s="3" customFormat="1" ht="15" customHeight="1" x14ac:dyDescent="0.25">
      <c r="A547"/>
      <c r="B547"/>
      <c r="C547"/>
      <c r="D547"/>
      <c r="E547"/>
      <c r="F547"/>
      <c r="G547"/>
      <c r="H547"/>
      <c r="I547"/>
      <c r="J547"/>
      <c r="K547"/>
      <c r="L547"/>
      <c r="M547"/>
      <c r="N547"/>
      <c r="O547"/>
      <c r="P547"/>
      <c r="Q547"/>
      <c r="R547"/>
      <c r="S547"/>
      <c r="T547"/>
      <c r="U547"/>
      <c r="V547"/>
      <c r="W547"/>
    </row>
    <row r="548" spans="1:23" s="3" customFormat="1" ht="15" customHeight="1" x14ac:dyDescent="0.25">
      <c r="A548"/>
      <c r="B548"/>
      <c r="C548"/>
      <c r="D548"/>
      <c r="E548"/>
      <c r="F548"/>
      <c r="G548"/>
      <c r="H548"/>
      <c r="I548"/>
      <c r="J548"/>
      <c r="K548"/>
      <c r="L548"/>
      <c r="M548"/>
      <c r="N548"/>
      <c r="O548"/>
      <c r="P548"/>
      <c r="Q548"/>
      <c r="R548"/>
      <c r="S548"/>
      <c r="T548"/>
      <c r="U548"/>
      <c r="V548"/>
      <c r="W548"/>
    </row>
    <row r="549" spans="1:23" s="3" customFormat="1" ht="15" customHeight="1" x14ac:dyDescent="0.25">
      <c r="A549"/>
      <c r="B549"/>
      <c r="C549"/>
      <c r="D549"/>
      <c r="E549"/>
      <c r="F549"/>
      <c r="G549"/>
      <c r="H549"/>
      <c r="I549"/>
      <c r="J549"/>
      <c r="K549"/>
      <c r="L549"/>
      <c r="M549"/>
      <c r="N549"/>
      <c r="O549"/>
      <c r="P549"/>
      <c r="Q549"/>
      <c r="R549"/>
      <c r="S549"/>
      <c r="T549"/>
      <c r="U549"/>
      <c r="V549"/>
      <c r="W549"/>
    </row>
    <row r="550" spans="1:23" s="3" customFormat="1" ht="15" customHeight="1" x14ac:dyDescent="0.25">
      <c r="A550"/>
      <c r="B550"/>
      <c r="C550"/>
      <c r="D550"/>
      <c r="E550"/>
      <c r="F550"/>
      <c r="G550"/>
      <c r="H550"/>
      <c r="I550"/>
      <c r="J550"/>
      <c r="K550"/>
      <c r="L550"/>
      <c r="M550"/>
      <c r="N550"/>
      <c r="O550"/>
      <c r="P550"/>
      <c r="Q550"/>
      <c r="R550"/>
      <c r="S550"/>
      <c r="T550"/>
      <c r="U550"/>
      <c r="V550"/>
      <c r="W550"/>
    </row>
    <row r="551" spans="1:23" s="3" customFormat="1" ht="15" customHeight="1" x14ac:dyDescent="0.25">
      <c r="A551"/>
      <c r="B551"/>
      <c r="C551"/>
      <c r="D551"/>
      <c r="E551"/>
      <c r="F551"/>
      <c r="G551"/>
      <c r="H551"/>
      <c r="I551"/>
      <c r="J551"/>
      <c r="K551"/>
      <c r="L551"/>
      <c r="M551"/>
      <c r="N551"/>
      <c r="O551"/>
      <c r="P551"/>
      <c r="Q551"/>
      <c r="R551"/>
      <c r="S551"/>
      <c r="T551"/>
      <c r="U551"/>
      <c r="V551"/>
      <c r="W551"/>
    </row>
    <row r="552" spans="1:23" s="3" customFormat="1" ht="15" customHeight="1" x14ac:dyDescent="0.25">
      <c r="A552"/>
      <c r="B552"/>
      <c r="C552"/>
      <c r="D552"/>
      <c r="E552"/>
      <c r="F552"/>
      <c r="G552"/>
      <c r="H552"/>
      <c r="I552"/>
      <c r="J552"/>
      <c r="K552"/>
      <c r="L552"/>
      <c r="M552"/>
      <c r="N552"/>
      <c r="O552"/>
      <c r="P552"/>
      <c r="Q552"/>
      <c r="R552"/>
      <c r="S552"/>
      <c r="T552"/>
      <c r="U552"/>
      <c r="V552"/>
      <c r="W552"/>
    </row>
    <row r="553" spans="1:23" s="3" customFormat="1" ht="15" customHeight="1" x14ac:dyDescent="0.25">
      <c r="A553"/>
      <c r="B553"/>
      <c r="C553"/>
      <c r="D553"/>
      <c r="E553"/>
      <c r="F553"/>
      <c r="G553"/>
      <c r="H553"/>
      <c r="I553"/>
      <c r="J553"/>
      <c r="K553"/>
      <c r="L553"/>
      <c r="M553"/>
      <c r="N553"/>
      <c r="O553"/>
      <c r="P553"/>
      <c r="Q553"/>
      <c r="R553"/>
      <c r="S553"/>
      <c r="T553"/>
      <c r="U553"/>
      <c r="V553"/>
      <c r="W553"/>
    </row>
    <row r="554" spans="1:23" s="3" customFormat="1" ht="15" customHeight="1" x14ac:dyDescent="0.25">
      <c r="A554"/>
      <c r="B554"/>
      <c r="C554"/>
      <c r="D554"/>
      <c r="E554"/>
      <c r="F554"/>
      <c r="G554"/>
      <c r="H554"/>
      <c r="I554"/>
      <c r="J554"/>
      <c r="K554"/>
      <c r="L554"/>
      <c r="M554"/>
      <c r="N554"/>
      <c r="O554"/>
      <c r="P554"/>
      <c r="Q554"/>
      <c r="R554"/>
      <c r="S554"/>
      <c r="T554"/>
      <c r="U554"/>
      <c r="V554"/>
      <c r="W554"/>
    </row>
    <row r="555" spans="1:23" s="3" customFormat="1" ht="15" customHeight="1" x14ac:dyDescent="0.25">
      <c r="A555"/>
      <c r="B555"/>
      <c r="C555"/>
      <c r="D555"/>
      <c r="E555"/>
      <c r="F555"/>
      <c r="G555"/>
      <c r="H555"/>
      <c r="I555"/>
      <c r="J555"/>
      <c r="K555"/>
      <c r="L555"/>
      <c r="M555"/>
      <c r="N555"/>
      <c r="O555"/>
      <c r="P555"/>
      <c r="Q555"/>
      <c r="R555"/>
      <c r="S555"/>
      <c r="T555"/>
      <c r="U555"/>
      <c r="V555"/>
      <c r="W555"/>
    </row>
    <row r="556" spans="1:23" s="3" customFormat="1" ht="15" customHeight="1" x14ac:dyDescent="0.25">
      <c r="A556"/>
      <c r="B556"/>
      <c r="C556"/>
      <c r="D556"/>
      <c r="E556"/>
      <c r="F556"/>
      <c r="G556"/>
      <c r="H556"/>
      <c r="I556"/>
      <c r="J556"/>
      <c r="K556"/>
      <c r="L556"/>
      <c r="M556"/>
      <c r="N556"/>
      <c r="O556"/>
      <c r="P556"/>
      <c r="Q556"/>
      <c r="R556"/>
      <c r="S556"/>
      <c r="T556"/>
      <c r="U556"/>
      <c r="V556"/>
      <c r="W556"/>
    </row>
    <row r="557" spans="1:23" s="3" customFormat="1" ht="15" customHeight="1" x14ac:dyDescent="0.25">
      <c r="A557"/>
      <c r="B557"/>
      <c r="C557"/>
      <c r="D557"/>
      <c r="E557"/>
      <c r="F557"/>
      <c r="G557"/>
      <c r="H557"/>
      <c r="I557"/>
      <c r="J557"/>
      <c r="K557"/>
      <c r="L557"/>
      <c r="M557"/>
      <c r="N557"/>
      <c r="O557"/>
      <c r="P557"/>
      <c r="Q557"/>
      <c r="R557"/>
      <c r="S557"/>
      <c r="T557"/>
      <c r="U557"/>
      <c r="V557"/>
      <c r="W557"/>
    </row>
    <row r="558" spans="1:23" s="3" customFormat="1" ht="15" customHeight="1" x14ac:dyDescent="0.25">
      <c r="A558"/>
      <c r="B558"/>
      <c r="C558"/>
      <c r="D558"/>
      <c r="E558"/>
      <c r="F558"/>
      <c r="G558"/>
      <c r="H558"/>
      <c r="I558"/>
      <c r="J558"/>
      <c r="K558"/>
      <c r="L558"/>
      <c r="M558"/>
      <c r="N558"/>
      <c r="O558"/>
      <c r="P558"/>
      <c r="Q558"/>
      <c r="R558"/>
      <c r="S558"/>
      <c r="T558"/>
      <c r="U558"/>
      <c r="V558"/>
      <c r="W558"/>
    </row>
    <row r="559" spans="1:23" s="3" customFormat="1" ht="15" customHeight="1" x14ac:dyDescent="0.25">
      <c r="A559"/>
      <c r="B559"/>
      <c r="C559"/>
      <c r="D559"/>
      <c r="E559"/>
      <c r="F559"/>
      <c r="G559"/>
      <c r="H559"/>
      <c r="I559"/>
      <c r="J559"/>
      <c r="K559"/>
      <c r="L559"/>
      <c r="M559"/>
      <c r="N559"/>
      <c r="O559"/>
      <c r="P559"/>
      <c r="Q559"/>
      <c r="R559"/>
      <c r="S559"/>
      <c r="T559"/>
      <c r="U559"/>
      <c r="V559"/>
      <c r="W559"/>
    </row>
    <row r="560" spans="1:23" s="3" customFormat="1" ht="15" customHeight="1" x14ac:dyDescent="0.25">
      <c r="A560"/>
      <c r="B560"/>
      <c r="C560"/>
      <c r="D560"/>
      <c r="E560"/>
      <c r="F560"/>
      <c r="G560"/>
      <c r="H560"/>
      <c r="I560"/>
      <c r="J560"/>
      <c r="K560"/>
      <c r="L560"/>
      <c r="M560"/>
      <c r="N560"/>
      <c r="O560"/>
      <c r="P560"/>
      <c r="Q560"/>
      <c r="R560"/>
      <c r="S560"/>
      <c r="T560"/>
      <c r="U560"/>
      <c r="V560"/>
      <c r="W560"/>
    </row>
    <row r="561" spans="1:23" s="3" customFormat="1" ht="15" customHeight="1" x14ac:dyDescent="0.25">
      <c r="A561"/>
      <c r="B561"/>
      <c r="C561"/>
      <c r="D561"/>
      <c r="E561"/>
      <c r="F561"/>
      <c r="G561"/>
      <c r="H561"/>
      <c r="I561"/>
      <c r="J561"/>
      <c r="K561"/>
      <c r="L561"/>
      <c r="M561"/>
      <c r="N561"/>
      <c r="O561"/>
      <c r="P561"/>
      <c r="Q561"/>
      <c r="R561"/>
      <c r="S561"/>
      <c r="T561"/>
      <c r="U561"/>
      <c r="V561"/>
      <c r="W561"/>
    </row>
    <row r="562" spans="1:23" s="3" customFormat="1" ht="15" customHeight="1" x14ac:dyDescent="0.25">
      <c r="A562"/>
      <c r="B562"/>
      <c r="C562"/>
      <c r="D562"/>
      <c r="E562"/>
      <c r="F562"/>
      <c r="G562"/>
      <c r="H562"/>
      <c r="I562"/>
      <c r="J562"/>
      <c r="K562"/>
      <c r="L562"/>
      <c r="M562"/>
      <c r="N562"/>
      <c r="O562"/>
      <c r="P562"/>
      <c r="Q562"/>
      <c r="R562"/>
      <c r="S562"/>
      <c r="T562"/>
      <c r="U562"/>
      <c r="V562"/>
      <c r="W562"/>
    </row>
    <row r="563" spans="1:23" s="3" customFormat="1" ht="15" customHeight="1" x14ac:dyDescent="0.25">
      <c r="A563"/>
      <c r="B563"/>
      <c r="C563"/>
      <c r="D563"/>
      <c r="E563"/>
      <c r="F563"/>
      <c r="G563"/>
      <c r="H563"/>
      <c r="I563"/>
      <c r="J563"/>
      <c r="K563"/>
      <c r="L563"/>
      <c r="M563"/>
      <c r="N563"/>
      <c r="O563"/>
      <c r="P563"/>
      <c r="Q563"/>
      <c r="R563"/>
      <c r="S563"/>
      <c r="T563"/>
      <c r="U563"/>
      <c r="V563"/>
      <c r="W563"/>
    </row>
    <row r="564" spans="1:23" s="3" customFormat="1" ht="15" customHeight="1" x14ac:dyDescent="0.25">
      <c r="A564"/>
      <c r="B564"/>
      <c r="C564"/>
      <c r="D564"/>
      <c r="E564"/>
      <c r="F564"/>
      <c r="G564"/>
      <c r="H564"/>
      <c r="I564"/>
      <c r="J564"/>
      <c r="K564"/>
      <c r="L564"/>
      <c r="M564"/>
      <c r="N564"/>
      <c r="O564"/>
      <c r="P564"/>
      <c r="Q564"/>
      <c r="R564"/>
      <c r="S564"/>
      <c r="T564"/>
      <c r="U564"/>
      <c r="V564"/>
      <c r="W564"/>
    </row>
    <row r="565" spans="1:23" s="3" customFormat="1" ht="15" customHeight="1" x14ac:dyDescent="0.25">
      <c r="A565"/>
      <c r="B565"/>
      <c r="C565"/>
      <c r="D565"/>
      <c r="E565"/>
      <c r="F565"/>
      <c r="G565"/>
      <c r="H565"/>
      <c r="I565"/>
      <c r="J565"/>
      <c r="K565"/>
      <c r="L565"/>
      <c r="M565"/>
      <c r="N565"/>
      <c r="O565"/>
      <c r="P565"/>
      <c r="Q565"/>
      <c r="R565"/>
      <c r="S565"/>
      <c r="T565"/>
      <c r="U565"/>
      <c r="V565"/>
      <c r="W565"/>
    </row>
    <row r="566" spans="1:23" s="3" customFormat="1" ht="15" customHeight="1" x14ac:dyDescent="0.25">
      <c r="A566"/>
      <c r="B566"/>
      <c r="C566"/>
      <c r="D566"/>
      <c r="E566"/>
      <c r="F566"/>
      <c r="G566"/>
      <c r="H566"/>
      <c r="I566"/>
      <c r="J566"/>
      <c r="K566"/>
      <c r="L566"/>
      <c r="M566"/>
      <c r="N566"/>
      <c r="O566"/>
      <c r="P566"/>
      <c r="Q566"/>
      <c r="R566"/>
      <c r="S566"/>
      <c r="T566"/>
      <c r="U566"/>
      <c r="V566"/>
      <c r="W566"/>
    </row>
    <row r="567" spans="1:23" s="3" customFormat="1" ht="15" customHeight="1" x14ac:dyDescent="0.25">
      <c r="A567"/>
      <c r="B567"/>
      <c r="C567"/>
      <c r="D567"/>
      <c r="E567"/>
      <c r="F567"/>
      <c r="G567"/>
      <c r="H567"/>
      <c r="I567"/>
      <c r="J567"/>
      <c r="K567"/>
      <c r="L567"/>
      <c r="M567"/>
      <c r="N567"/>
      <c r="O567"/>
      <c r="P567"/>
      <c r="Q567"/>
      <c r="R567"/>
      <c r="S567"/>
      <c r="T567"/>
      <c r="U567"/>
      <c r="V567"/>
      <c r="W567"/>
    </row>
    <row r="568" spans="1:23" s="3" customFormat="1" ht="15" customHeight="1" x14ac:dyDescent="0.25">
      <c r="A568"/>
      <c r="B568"/>
      <c r="C568"/>
      <c r="D568"/>
      <c r="E568"/>
      <c r="F568"/>
      <c r="G568"/>
      <c r="H568"/>
      <c r="I568"/>
      <c r="J568"/>
      <c r="K568"/>
      <c r="L568"/>
      <c r="M568"/>
      <c r="N568"/>
      <c r="O568"/>
      <c r="P568"/>
      <c r="Q568"/>
      <c r="R568"/>
      <c r="S568"/>
      <c r="T568"/>
      <c r="U568"/>
      <c r="V568"/>
      <c r="W568"/>
    </row>
    <row r="569" spans="1:23" s="3" customFormat="1" ht="15" customHeight="1" x14ac:dyDescent="0.25">
      <c r="A569"/>
      <c r="B569"/>
      <c r="C569"/>
      <c r="D569"/>
      <c r="E569"/>
      <c r="F569"/>
      <c r="G569"/>
      <c r="H569"/>
      <c r="I569"/>
      <c r="J569"/>
      <c r="K569"/>
      <c r="L569"/>
      <c r="M569"/>
      <c r="N569"/>
      <c r="O569"/>
      <c r="P569"/>
      <c r="Q569"/>
      <c r="R569"/>
      <c r="S569"/>
      <c r="T569"/>
      <c r="U569"/>
      <c r="V569"/>
      <c r="W569"/>
    </row>
    <row r="570" spans="1:23" s="3" customFormat="1" ht="15" customHeight="1" x14ac:dyDescent="0.25">
      <c r="A570"/>
      <c r="B570"/>
      <c r="C570"/>
      <c r="D570"/>
      <c r="E570"/>
      <c r="F570"/>
      <c r="G570"/>
      <c r="H570"/>
      <c r="I570"/>
      <c r="J570"/>
      <c r="K570"/>
      <c r="L570"/>
      <c r="M570"/>
      <c r="N570"/>
      <c r="O570"/>
      <c r="P570"/>
      <c r="Q570"/>
      <c r="R570"/>
      <c r="S570"/>
      <c r="T570"/>
      <c r="U570"/>
      <c r="V570"/>
      <c r="W570"/>
    </row>
    <row r="571" spans="1:23" s="3" customFormat="1" ht="15" customHeight="1" x14ac:dyDescent="0.25">
      <c r="A571"/>
      <c r="B571"/>
      <c r="C571"/>
      <c r="D571"/>
      <c r="E571"/>
      <c r="F571"/>
      <c r="G571"/>
      <c r="H571"/>
      <c r="I571"/>
      <c r="J571"/>
      <c r="K571"/>
      <c r="L571"/>
      <c r="M571"/>
      <c r="N571"/>
      <c r="O571"/>
      <c r="P571"/>
      <c r="Q571"/>
      <c r="R571"/>
      <c r="S571"/>
      <c r="T571"/>
      <c r="U571"/>
      <c r="V571"/>
      <c r="W571"/>
    </row>
    <row r="572" spans="1:23" s="3" customFormat="1" ht="15" customHeight="1" x14ac:dyDescent="0.25">
      <c r="A572"/>
      <c r="B572"/>
      <c r="C572"/>
      <c r="D572"/>
      <c r="E572"/>
      <c r="F572"/>
      <c r="G572"/>
      <c r="H572"/>
      <c r="I572"/>
      <c r="J572"/>
      <c r="K572"/>
      <c r="L572"/>
      <c r="M572"/>
      <c r="N572"/>
      <c r="O572"/>
      <c r="P572"/>
      <c r="Q572"/>
      <c r="R572"/>
      <c r="S572"/>
      <c r="T572"/>
      <c r="U572"/>
      <c r="V572"/>
      <c r="W572"/>
    </row>
    <row r="573" spans="1:23" s="3" customFormat="1" ht="15" customHeight="1" x14ac:dyDescent="0.25">
      <c r="A573"/>
      <c r="B573"/>
      <c r="C573"/>
      <c r="D573"/>
      <c r="E573"/>
      <c r="F573"/>
      <c r="G573"/>
      <c r="H573"/>
      <c r="I573"/>
      <c r="J573"/>
      <c r="K573"/>
      <c r="L573"/>
      <c r="M573"/>
      <c r="N573"/>
      <c r="O573"/>
      <c r="P573"/>
      <c r="Q573"/>
      <c r="R573"/>
      <c r="S573"/>
      <c r="T573"/>
      <c r="U573"/>
      <c r="V573"/>
      <c r="W573"/>
    </row>
    <row r="574" spans="1:23" s="3" customFormat="1" ht="15" customHeight="1" x14ac:dyDescent="0.25">
      <c r="A574"/>
      <c r="B574"/>
      <c r="C574"/>
      <c r="D574"/>
      <c r="E574"/>
      <c r="F574"/>
      <c r="G574"/>
      <c r="H574"/>
      <c r="I574"/>
      <c r="J574"/>
      <c r="K574"/>
      <c r="L574"/>
      <c r="M574"/>
      <c r="N574"/>
      <c r="O574"/>
      <c r="P574"/>
      <c r="Q574"/>
      <c r="R574"/>
      <c r="S574"/>
      <c r="T574"/>
      <c r="U574"/>
      <c r="V574"/>
      <c r="W574"/>
    </row>
    <row r="575" spans="1:23" s="3" customFormat="1" ht="15" customHeight="1" x14ac:dyDescent="0.25">
      <c r="A575"/>
      <c r="B575"/>
      <c r="C575"/>
      <c r="D575"/>
      <c r="E575"/>
      <c r="F575"/>
      <c r="G575"/>
      <c r="H575"/>
      <c r="I575"/>
      <c r="J575"/>
      <c r="K575"/>
      <c r="L575"/>
      <c r="M575"/>
      <c r="N575"/>
      <c r="O575"/>
      <c r="P575"/>
      <c r="Q575"/>
      <c r="R575"/>
      <c r="S575"/>
      <c r="T575"/>
      <c r="U575"/>
      <c r="V575"/>
      <c r="W575"/>
    </row>
    <row r="576" spans="1:23" s="3" customFormat="1" ht="15" customHeight="1" x14ac:dyDescent="0.25">
      <c r="A576"/>
      <c r="B576"/>
      <c r="C576"/>
      <c r="D576"/>
      <c r="E576"/>
      <c r="F576"/>
      <c r="G576"/>
      <c r="H576"/>
      <c r="I576"/>
      <c r="J576"/>
      <c r="K576"/>
      <c r="L576"/>
      <c r="M576"/>
      <c r="N576"/>
      <c r="O576"/>
      <c r="P576"/>
      <c r="Q576"/>
      <c r="R576"/>
      <c r="S576"/>
      <c r="T576"/>
      <c r="U576"/>
      <c r="V576"/>
      <c r="W576"/>
    </row>
    <row r="577" spans="1:23" s="3" customFormat="1" ht="15" customHeight="1" x14ac:dyDescent="0.25">
      <c r="A577"/>
      <c r="B577"/>
      <c r="C577"/>
      <c r="D577"/>
      <c r="E577"/>
      <c r="F577"/>
      <c r="G577"/>
      <c r="H577"/>
      <c r="I577"/>
      <c r="J577"/>
      <c r="K577"/>
      <c r="L577"/>
      <c r="M577"/>
      <c r="N577"/>
      <c r="O577"/>
      <c r="P577"/>
      <c r="Q577"/>
      <c r="R577"/>
      <c r="S577"/>
      <c r="T577"/>
      <c r="U577"/>
      <c r="V577"/>
      <c r="W577"/>
    </row>
    <row r="578" spans="1:23" s="3" customFormat="1" ht="15" customHeight="1" x14ac:dyDescent="0.25">
      <c r="A578"/>
      <c r="B578"/>
      <c r="C578"/>
      <c r="D578"/>
      <c r="E578"/>
      <c r="F578"/>
      <c r="G578"/>
      <c r="H578"/>
      <c r="I578"/>
      <c r="J578"/>
      <c r="K578"/>
      <c r="L578"/>
      <c r="M578"/>
      <c r="N578"/>
      <c r="O578"/>
      <c r="P578"/>
      <c r="Q578"/>
      <c r="R578"/>
      <c r="S578"/>
      <c r="T578"/>
      <c r="U578"/>
      <c r="V578"/>
      <c r="W578"/>
    </row>
    <row r="579" spans="1:23" s="3" customFormat="1" ht="15" customHeight="1" x14ac:dyDescent="0.25">
      <c r="A579"/>
      <c r="B579"/>
      <c r="C579"/>
      <c r="D579"/>
      <c r="E579"/>
      <c r="F579"/>
      <c r="G579"/>
      <c r="H579"/>
      <c r="I579"/>
      <c r="J579"/>
      <c r="K579"/>
      <c r="L579"/>
      <c r="M579"/>
      <c r="N579"/>
      <c r="O579"/>
      <c r="P579"/>
      <c r="Q579"/>
      <c r="R579"/>
      <c r="S579"/>
      <c r="T579"/>
      <c r="U579"/>
      <c r="V579"/>
      <c r="W579"/>
    </row>
    <row r="580" spans="1:23" s="3" customFormat="1" ht="15" customHeight="1" x14ac:dyDescent="0.25">
      <c r="A580"/>
      <c r="B580"/>
      <c r="C580"/>
      <c r="D580"/>
      <c r="E580"/>
      <c r="F580"/>
      <c r="G580"/>
      <c r="H580"/>
      <c r="I580"/>
      <c r="J580"/>
      <c r="K580"/>
      <c r="L580"/>
      <c r="M580"/>
      <c r="N580"/>
      <c r="O580"/>
      <c r="P580"/>
      <c r="Q580"/>
      <c r="R580"/>
      <c r="S580"/>
      <c r="T580"/>
      <c r="U580"/>
      <c r="V580"/>
      <c r="W580"/>
    </row>
    <row r="581" spans="1:23" s="3" customFormat="1" ht="15" customHeight="1" x14ac:dyDescent="0.25">
      <c r="A581"/>
      <c r="B581"/>
      <c r="C581"/>
      <c r="D581"/>
      <c r="E581"/>
      <c r="F581"/>
      <c r="G581"/>
      <c r="H581"/>
      <c r="I581"/>
      <c r="J581"/>
      <c r="K581"/>
      <c r="L581"/>
      <c r="M581"/>
      <c r="N581"/>
      <c r="O581"/>
      <c r="P581"/>
      <c r="Q581"/>
      <c r="R581"/>
      <c r="S581"/>
      <c r="T581"/>
      <c r="U581"/>
      <c r="V581"/>
      <c r="W581"/>
    </row>
    <row r="582" spans="1:23" s="3" customFormat="1" ht="15" customHeight="1" x14ac:dyDescent="0.25">
      <c r="A582"/>
      <c r="B582"/>
      <c r="C582"/>
      <c r="D582"/>
      <c r="E582"/>
      <c r="F582"/>
      <c r="G582"/>
      <c r="H582"/>
      <c r="I582"/>
      <c r="J582"/>
      <c r="K582"/>
      <c r="L582"/>
      <c r="M582"/>
      <c r="N582"/>
      <c r="O582"/>
      <c r="P582"/>
      <c r="Q582"/>
      <c r="R582"/>
      <c r="S582"/>
      <c r="T582"/>
      <c r="U582"/>
      <c r="V582"/>
      <c r="W582"/>
    </row>
    <row r="583" spans="1:23" s="3" customFormat="1" ht="15" customHeight="1" x14ac:dyDescent="0.25">
      <c r="A583"/>
      <c r="B583"/>
      <c r="C583"/>
      <c r="D583"/>
      <c r="E583"/>
      <c r="F583"/>
      <c r="G583"/>
      <c r="H583"/>
      <c r="I583"/>
      <c r="J583"/>
      <c r="K583"/>
      <c r="L583"/>
      <c r="M583"/>
      <c r="N583"/>
      <c r="O583"/>
      <c r="P583"/>
      <c r="Q583"/>
      <c r="R583"/>
      <c r="S583"/>
      <c r="T583"/>
      <c r="U583"/>
      <c r="V583"/>
      <c r="W583"/>
    </row>
    <row r="584" spans="1:23" s="3" customFormat="1" ht="15" customHeight="1" x14ac:dyDescent="0.25">
      <c r="A584"/>
      <c r="B584"/>
      <c r="C584"/>
      <c r="D584"/>
      <c r="E584"/>
      <c r="F584"/>
      <c r="G584"/>
      <c r="H584"/>
      <c r="I584"/>
      <c r="J584"/>
      <c r="K584"/>
      <c r="L584"/>
      <c r="M584"/>
      <c r="N584"/>
      <c r="O584"/>
      <c r="P584"/>
      <c r="Q584"/>
      <c r="R584"/>
      <c r="S584"/>
      <c r="T584"/>
      <c r="U584"/>
      <c r="V584"/>
      <c r="W584"/>
    </row>
    <row r="585" spans="1:23" s="3" customFormat="1" ht="15" customHeight="1" x14ac:dyDescent="0.25">
      <c r="A585"/>
      <c r="B585"/>
      <c r="C585"/>
      <c r="D585"/>
      <c r="E585"/>
      <c r="F585"/>
      <c r="G585"/>
      <c r="H585"/>
      <c r="I585"/>
      <c r="J585"/>
      <c r="K585"/>
      <c r="L585"/>
      <c r="M585"/>
      <c r="N585"/>
      <c r="O585"/>
      <c r="P585"/>
      <c r="Q585"/>
      <c r="R585"/>
      <c r="S585"/>
      <c r="T585"/>
      <c r="U585"/>
      <c r="V585"/>
      <c r="W585"/>
    </row>
    <row r="586" spans="1:23" s="4" customFormat="1" ht="15" customHeight="1" x14ac:dyDescent="0.25">
      <c r="A586"/>
      <c r="B586"/>
      <c r="C586"/>
      <c r="D586"/>
      <c r="E586"/>
      <c r="F586"/>
      <c r="G586"/>
      <c r="H586"/>
      <c r="I586"/>
      <c r="J586"/>
      <c r="K586"/>
      <c r="L586"/>
      <c r="M586"/>
      <c r="N586"/>
      <c r="O586"/>
      <c r="P586"/>
      <c r="Q586"/>
      <c r="R586"/>
      <c r="S586"/>
      <c r="T586"/>
      <c r="U586"/>
      <c r="V586"/>
      <c r="W586"/>
    </row>
    <row r="587" spans="1:23" s="4" customFormat="1" ht="15" customHeight="1" x14ac:dyDescent="0.25">
      <c r="A587"/>
      <c r="B587"/>
      <c r="C587"/>
      <c r="D587"/>
      <c r="E587"/>
      <c r="F587"/>
      <c r="G587"/>
      <c r="H587"/>
      <c r="I587"/>
      <c r="J587"/>
      <c r="K587"/>
      <c r="L587"/>
      <c r="M587"/>
      <c r="N587"/>
      <c r="O587"/>
      <c r="P587"/>
      <c r="Q587"/>
      <c r="R587"/>
      <c r="S587"/>
      <c r="T587"/>
      <c r="U587"/>
      <c r="V587"/>
      <c r="W587"/>
    </row>
    <row r="588" spans="1:23" s="4" customFormat="1" ht="15" customHeight="1" x14ac:dyDescent="0.25">
      <c r="A588"/>
      <c r="B588"/>
      <c r="C588"/>
      <c r="D588"/>
      <c r="E588"/>
      <c r="F588"/>
      <c r="G588"/>
      <c r="H588"/>
      <c r="I588"/>
      <c r="J588"/>
      <c r="K588"/>
      <c r="L588"/>
      <c r="M588"/>
      <c r="N588"/>
      <c r="O588"/>
      <c r="P588"/>
      <c r="Q588"/>
      <c r="R588"/>
      <c r="S588"/>
      <c r="T588"/>
      <c r="U588"/>
      <c r="V588"/>
      <c r="W588"/>
    </row>
    <row r="589" spans="1:23" s="4" customFormat="1" ht="15" customHeight="1" x14ac:dyDescent="0.25">
      <c r="A589"/>
      <c r="B589"/>
      <c r="C589"/>
      <c r="D589"/>
      <c r="E589"/>
      <c r="F589"/>
      <c r="G589"/>
      <c r="H589"/>
      <c r="I589"/>
      <c r="J589"/>
      <c r="K589"/>
      <c r="L589"/>
      <c r="M589"/>
      <c r="N589"/>
      <c r="O589"/>
      <c r="P589"/>
      <c r="Q589"/>
      <c r="R589"/>
      <c r="S589"/>
      <c r="T589"/>
      <c r="U589"/>
      <c r="V589"/>
      <c r="W589"/>
    </row>
    <row r="590" spans="1:23" s="4" customFormat="1" ht="15" customHeight="1" x14ac:dyDescent="0.25">
      <c r="A590"/>
      <c r="B590"/>
      <c r="C590"/>
      <c r="D590"/>
      <c r="E590"/>
      <c r="F590"/>
      <c r="G590"/>
      <c r="H590"/>
      <c r="I590"/>
      <c r="J590"/>
      <c r="K590"/>
      <c r="L590"/>
      <c r="M590"/>
      <c r="N590"/>
      <c r="O590"/>
      <c r="P590"/>
      <c r="Q590"/>
      <c r="R590"/>
      <c r="S590"/>
      <c r="T590"/>
      <c r="U590"/>
      <c r="V590"/>
      <c r="W590"/>
    </row>
    <row r="591" spans="1:23" s="4" customFormat="1" ht="15" customHeight="1" x14ac:dyDescent="0.25">
      <c r="A591"/>
      <c r="B591"/>
      <c r="C591"/>
      <c r="D591"/>
      <c r="E591"/>
      <c r="F591"/>
      <c r="G591"/>
      <c r="H591"/>
      <c r="I591"/>
      <c r="J591"/>
      <c r="K591"/>
      <c r="L591"/>
      <c r="M591"/>
      <c r="N591"/>
      <c r="O591"/>
      <c r="P591"/>
      <c r="Q591"/>
      <c r="R591"/>
      <c r="S591"/>
      <c r="T591"/>
      <c r="U591"/>
      <c r="V591"/>
      <c r="W591"/>
    </row>
    <row r="592" spans="1:23" s="4" customFormat="1" ht="15" customHeight="1" x14ac:dyDescent="0.25">
      <c r="A592"/>
      <c r="B592"/>
      <c r="C592"/>
      <c r="D592"/>
      <c r="E592"/>
      <c r="F592"/>
      <c r="G592"/>
      <c r="H592"/>
      <c r="I592"/>
      <c r="J592"/>
      <c r="K592"/>
      <c r="L592"/>
      <c r="M592"/>
      <c r="N592"/>
      <c r="O592"/>
      <c r="P592"/>
      <c r="Q592"/>
      <c r="R592"/>
      <c r="S592"/>
      <c r="T592"/>
      <c r="U592"/>
      <c r="V592"/>
      <c r="W592"/>
    </row>
    <row r="593" spans="1:23" s="4" customFormat="1" ht="15" customHeight="1" x14ac:dyDescent="0.25">
      <c r="A593"/>
      <c r="B593"/>
      <c r="C593"/>
      <c r="D593"/>
      <c r="E593"/>
      <c r="F593"/>
      <c r="G593"/>
      <c r="H593"/>
      <c r="I593"/>
      <c r="J593"/>
      <c r="K593"/>
      <c r="L593"/>
      <c r="M593"/>
      <c r="N593"/>
      <c r="O593"/>
      <c r="P593"/>
      <c r="Q593"/>
      <c r="R593"/>
      <c r="S593"/>
      <c r="T593"/>
      <c r="U593"/>
      <c r="V593"/>
      <c r="W593"/>
    </row>
    <row r="594" spans="1:23" s="4" customFormat="1" ht="15" customHeight="1" x14ac:dyDescent="0.25">
      <c r="A594"/>
      <c r="B594"/>
      <c r="C594"/>
      <c r="D594"/>
      <c r="E594"/>
      <c r="F594"/>
      <c r="G594"/>
      <c r="H594"/>
      <c r="I594"/>
      <c r="J594"/>
      <c r="K594"/>
      <c r="L594"/>
      <c r="M594"/>
      <c r="N594"/>
      <c r="O594"/>
      <c r="P594"/>
      <c r="Q594"/>
      <c r="R594"/>
      <c r="S594"/>
      <c r="T594"/>
      <c r="U594"/>
      <c r="V594"/>
      <c r="W594"/>
    </row>
    <row r="595" spans="1:23" s="4" customFormat="1" ht="15" customHeight="1" x14ac:dyDescent="0.25">
      <c r="A595"/>
      <c r="B595"/>
      <c r="C595"/>
      <c r="D595"/>
      <c r="E595"/>
      <c r="F595"/>
      <c r="G595"/>
      <c r="H595"/>
      <c r="I595"/>
      <c r="J595"/>
      <c r="K595"/>
      <c r="L595"/>
      <c r="M595"/>
      <c r="N595"/>
      <c r="O595"/>
      <c r="P595"/>
      <c r="Q595"/>
      <c r="R595"/>
      <c r="S595"/>
      <c r="T595"/>
      <c r="U595"/>
      <c r="V595"/>
      <c r="W595"/>
    </row>
    <row r="596" spans="1:23" s="4" customFormat="1" ht="15" customHeight="1" x14ac:dyDescent="0.25">
      <c r="A596"/>
      <c r="B596"/>
      <c r="C596"/>
      <c r="D596"/>
      <c r="E596"/>
      <c r="F596"/>
      <c r="G596"/>
      <c r="H596"/>
      <c r="I596"/>
      <c r="J596"/>
      <c r="K596"/>
      <c r="L596"/>
      <c r="M596"/>
      <c r="N596"/>
      <c r="O596"/>
      <c r="P596"/>
      <c r="Q596"/>
      <c r="R596"/>
      <c r="S596"/>
      <c r="T596"/>
      <c r="U596"/>
      <c r="V596"/>
      <c r="W596"/>
    </row>
    <row r="597" spans="1:23" s="4" customFormat="1" ht="15" customHeight="1" x14ac:dyDescent="0.25">
      <c r="A597"/>
      <c r="B597"/>
      <c r="C597"/>
      <c r="D597"/>
      <c r="E597"/>
      <c r="F597"/>
      <c r="G597"/>
      <c r="H597"/>
      <c r="I597"/>
      <c r="J597"/>
      <c r="K597"/>
      <c r="L597"/>
      <c r="M597"/>
      <c r="N597"/>
      <c r="O597"/>
      <c r="P597"/>
      <c r="Q597"/>
      <c r="R597"/>
      <c r="S597"/>
      <c r="T597"/>
      <c r="U597"/>
      <c r="V597"/>
      <c r="W597"/>
    </row>
    <row r="598" spans="1:23" s="4" customFormat="1" ht="15" customHeight="1" x14ac:dyDescent="0.25">
      <c r="A598"/>
      <c r="B598"/>
      <c r="C598"/>
      <c r="D598"/>
      <c r="E598"/>
      <c r="F598"/>
      <c r="G598"/>
      <c r="H598"/>
      <c r="I598"/>
      <c r="J598"/>
      <c r="K598"/>
      <c r="L598"/>
      <c r="M598"/>
      <c r="N598"/>
      <c r="O598"/>
      <c r="P598"/>
      <c r="Q598"/>
      <c r="R598"/>
      <c r="S598"/>
      <c r="T598"/>
      <c r="U598"/>
      <c r="V598"/>
      <c r="W598"/>
    </row>
    <row r="599" spans="1:23" s="4" customFormat="1" ht="15" customHeight="1" x14ac:dyDescent="0.25">
      <c r="A599"/>
      <c r="B599"/>
      <c r="C599"/>
      <c r="D599"/>
      <c r="E599"/>
      <c r="F599"/>
      <c r="G599"/>
      <c r="H599"/>
      <c r="I599"/>
      <c r="J599"/>
      <c r="K599"/>
      <c r="L599"/>
      <c r="M599"/>
      <c r="N599"/>
      <c r="O599"/>
      <c r="P599"/>
      <c r="Q599"/>
      <c r="R599"/>
      <c r="S599"/>
      <c r="T599"/>
      <c r="U599"/>
      <c r="V599"/>
      <c r="W599"/>
    </row>
    <row r="600" spans="1:23" s="4" customFormat="1" ht="15" customHeight="1" x14ac:dyDescent="0.25">
      <c r="A600"/>
      <c r="B600"/>
      <c r="C600"/>
      <c r="D600"/>
      <c r="E600"/>
      <c r="F600"/>
      <c r="G600"/>
      <c r="H600"/>
      <c r="I600"/>
      <c r="J600"/>
      <c r="K600"/>
      <c r="L600"/>
      <c r="M600"/>
      <c r="N600"/>
      <c r="O600"/>
      <c r="P600"/>
      <c r="Q600"/>
      <c r="R600"/>
      <c r="S600"/>
      <c r="T600"/>
      <c r="U600"/>
      <c r="V600"/>
      <c r="W600"/>
    </row>
    <row r="601" spans="1:23" s="4" customFormat="1" ht="15" customHeight="1" x14ac:dyDescent="0.25">
      <c r="A601"/>
      <c r="B601"/>
      <c r="C601"/>
      <c r="D601"/>
      <c r="E601"/>
      <c r="F601"/>
      <c r="G601"/>
      <c r="H601"/>
      <c r="I601"/>
      <c r="J601"/>
      <c r="K601"/>
      <c r="L601"/>
      <c r="M601"/>
      <c r="N601"/>
      <c r="O601"/>
      <c r="P601"/>
      <c r="Q601"/>
      <c r="R601"/>
      <c r="S601"/>
      <c r="T601"/>
      <c r="U601"/>
      <c r="V601"/>
      <c r="W601"/>
    </row>
    <row r="602" spans="1:23" s="4" customFormat="1" ht="15" customHeight="1" x14ac:dyDescent="0.25">
      <c r="A602"/>
      <c r="B602"/>
      <c r="C602"/>
      <c r="D602"/>
      <c r="E602"/>
      <c r="F602"/>
      <c r="G602"/>
      <c r="H602"/>
      <c r="I602"/>
      <c r="J602"/>
      <c r="K602"/>
      <c r="L602"/>
      <c r="M602"/>
      <c r="N602"/>
      <c r="O602"/>
      <c r="P602"/>
      <c r="Q602"/>
      <c r="R602"/>
      <c r="S602"/>
      <c r="T602"/>
      <c r="U602"/>
      <c r="V602"/>
      <c r="W602"/>
    </row>
    <row r="603" spans="1:23" s="4" customFormat="1" ht="15" customHeight="1" x14ac:dyDescent="0.25">
      <c r="A603"/>
      <c r="B603"/>
      <c r="C603"/>
      <c r="D603"/>
      <c r="E603"/>
      <c r="F603"/>
      <c r="G603"/>
      <c r="H603"/>
      <c r="I603"/>
      <c r="J603"/>
      <c r="K603"/>
      <c r="L603"/>
      <c r="M603"/>
      <c r="N603"/>
      <c r="O603"/>
      <c r="P603"/>
      <c r="Q603"/>
      <c r="R603"/>
      <c r="S603"/>
      <c r="T603"/>
      <c r="U603"/>
      <c r="V603"/>
      <c r="W603"/>
    </row>
    <row r="604" spans="1:23" s="4" customFormat="1" ht="15" customHeight="1" x14ac:dyDescent="0.25">
      <c r="A604"/>
      <c r="B604"/>
      <c r="C604"/>
      <c r="D604"/>
      <c r="E604"/>
      <c r="F604"/>
      <c r="G604"/>
      <c r="H604"/>
      <c r="I604"/>
      <c r="J604"/>
      <c r="K604"/>
      <c r="L604"/>
      <c r="M604"/>
      <c r="N604"/>
      <c r="O604"/>
      <c r="P604"/>
      <c r="Q604"/>
      <c r="R604"/>
      <c r="S604"/>
      <c r="T604"/>
      <c r="U604"/>
      <c r="V604"/>
      <c r="W604"/>
    </row>
    <row r="605" spans="1:23" s="4" customFormat="1" ht="15" customHeight="1" x14ac:dyDescent="0.25">
      <c r="A605"/>
      <c r="B605"/>
      <c r="C605"/>
      <c r="D605"/>
      <c r="E605"/>
      <c r="F605"/>
      <c r="G605"/>
      <c r="H605"/>
      <c r="I605"/>
      <c r="J605"/>
      <c r="K605"/>
      <c r="L605"/>
      <c r="M605"/>
      <c r="N605"/>
      <c r="O605"/>
      <c r="P605"/>
      <c r="Q605"/>
      <c r="R605"/>
      <c r="S605"/>
      <c r="T605"/>
      <c r="U605"/>
      <c r="V605"/>
      <c r="W605"/>
    </row>
    <row r="606" spans="1:23" s="4" customFormat="1" ht="15" customHeight="1" x14ac:dyDescent="0.25">
      <c r="A606"/>
      <c r="B606"/>
      <c r="C606"/>
      <c r="D606"/>
      <c r="E606"/>
      <c r="F606"/>
      <c r="G606"/>
      <c r="H606"/>
      <c r="I606"/>
      <c r="J606"/>
      <c r="K606"/>
      <c r="L606"/>
      <c r="M606"/>
      <c r="N606"/>
      <c r="O606"/>
      <c r="P606"/>
      <c r="Q606"/>
      <c r="R606"/>
      <c r="S606"/>
      <c r="T606"/>
      <c r="U606"/>
      <c r="V606"/>
      <c r="W606"/>
    </row>
    <row r="607" spans="1:23" s="4" customFormat="1" ht="15" customHeight="1" x14ac:dyDescent="0.25">
      <c r="A607"/>
      <c r="B607"/>
      <c r="C607"/>
      <c r="D607"/>
      <c r="E607"/>
      <c r="F607"/>
      <c r="G607"/>
      <c r="H607"/>
      <c r="I607"/>
      <c r="J607"/>
      <c r="K607"/>
      <c r="L607"/>
      <c r="M607"/>
      <c r="N607"/>
      <c r="O607"/>
      <c r="P607"/>
      <c r="Q607"/>
      <c r="R607"/>
      <c r="S607"/>
      <c r="T607"/>
      <c r="U607"/>
      <c r="V607"/>
      <c r="W607"/>
    </row>
    <row r="608" spans="1:23" s="4" customFormat="1" ht="15" customHeight="1" x14ac:dyDescent="0.25">
      <c r="A608"/>
      <c r="B608"/>
      <c r="C608"/>
      <c r="D608"/>
      <c r="E608"/>
      <c r="F608"/>
      <c r="G608"/>
      <c r="H608"/>
      <c r="I608"/>
      <c r="J608"/>
      <c r="K608"/>
      <c r="L608"/>
      <c r="M608"/>
      <c r="N608"/>
      <c r="O608"/>
      <c r="P608"/>
      <c r="Q608"/>
      <c r="R608"/>
      <c r="S608"/>
      <c r="T608"/>
      <c r="U608"/>
      <c r="V608"/>
      <c r="W608"/>
    </row>
    <row r="609" spans="1:23" s="4" customFormat="1" ht="15" customHeight="1" x14ac:dyDescent="0.25">
      <c r="A609"/>
      <c r="B609"/>
      <c r="C609"/>
      <c r="D609"/>
      <c r="E609"/>
      <c r="F609"/>
      <c r="G609"/>
      <c r="H609"/>
      <c r="I609"/>
      <c r="J609"/>
      <c r="K609"/>
      <c r="L609"/>
      <c r="M609"/>
      <c r="N609"/>
      <c r="O609"/>
      <c r="P609"/>
      <c r="Q609"/>
      <c r="R609"/>
      <c r="S609"/>
      <c r="T609"/>
      <c r="U609"/>
      <c r="V609"/>
      <c r="W609"/>
    </row>
    <row r="610" spans="1:23" s="4" customFormat="1" ht="15" customHeight="1" x14ac:dyDescent="0.25">
      <c r="A610"/>
      <c r="B610"/>
      <c r="C610"/>
      <c r="D610"/>
      <c r="E610"/>
      <c r="F610"/>
      <c r="G610"/>
      <c r="H610"/>
      <c r="I610"/>
      <c r="J610"/>
      <c r="K610"/>
      <c r="L610"/>
      <c r="M610"/>
      <c r="N610"/>
      <c r="O610"/>
      <c r="P610"/>
      <c r="Q610"/>
      <c r="R610"/>
      <c r="S610"/>
      <c r="T610"/>
      <c r="U610"/>
      <c r="V610"/>
      <c r="W610"/>
    </row>
    <row r="611" spans="1:23" s="4" customFormat="1" ht="15" customHeight="1" x14ac:dyDescent="0.25">
      <c r="A611"/>
      <c r="B611"/>
      <c r="C611"/>
      <c r="D611"/>
      <c r="E611"/>
      <c r="F611"/>
      <c r="G611"/>
      <c r="H611"/>
      <c r="I611"/>
      <c r="J611"/>
      <c r="K611"/>
      <c r="L611"/>
      <c r="M611"/>
      <c r="N611"/>
      <c r="O611"/>
      <c r="P611"/>
      <c r="Q611"/>
      <c r="R611"/>
      <c r="S611"/>
      <c r="T611"/>
      <c r="U611"/>
      <c r="V611"/>
      <c r="W611"/>
    </row>
    <row r="612" spans="1:23" s="4" customFormat="1" ht="15" customHeight="1" x14ac:dyDescent="0.25">
      <c r="A612"/>
      <c r="B612"/>
      <c r="C612"/>
      <c r="D612"/>
      <c r="E612"/>
      <c r="F612"/>
      <c r="G612"/>
      <c r="H612"/>
      <c r="I612"/>
      <c r="J612"/>
      <c r="K612"/>
      <c r="L612"/>
      <c r="M612"/>
      <c r="N612"/>
      <c r="O612"/>
      <c r="P612"/>
      <c r="Q612"/>
      <c r="R612"/>
      <c r="S612"/>
      <c r="T612"/>
      <c r="U612"/>
      <c r="V612"/>
      <c r="W612"/>
    </row>
    <row r="613" spans="1:23" s="4" customFormat="1" ht="15" customHeight="1" x14ac:dyDescent="0.25">
      <c r="A613"/>
      <c r="B613"/>
      <c r="C613"/>
      <c r="D613"/>
      <c r="E613"/>
      <c r="F613"/>
      <c r="G613"/>
      <c r="H613"/>
      <c r="I613"/>
      <c r="J613"/>
      <c r="K613"/>
      <c r="L613"/>
      <c r="M613"/>
      <c r="N613"/>
      <c r="O613"/>
      <c r="P613"/>
      <c r="Q613"/>
      <c r="R613"/>
      <c r="S613"/>
      <c r="T613"/>
      <c r="U613"/>
      <c r="V613"/>
      <c r="W613"/>
    </row>
    <row r="614" spans="1:23" s="4" customFormat="1" ht="15" customHeight="1" x14ac:dyDescent="0.25">
      <c r="A614"/>
      <c r="B614"/>
      <c r="C614"/>
      <c r="D614"/>
      <c r="E614"/>
      <c r="F614"/>
      <c r="G614"/>
      <c r="H614"/>
      <c r="I614"/>
      <c r="J614"/>
      <c r="K614"/>
      <c r="L614"/>
      <c r="M614"/>
      <c r="N614"/>
      <c r="O614"/>
      <c r="P614"/>
      <c r="Q614"/>
      <c r="R614"/>
      <c r="S614"/>
      <c r="T614"/>
      <c r="U614"/>
      <c r="V614"/>
      <c r="W614"/>
    </row>
    <row r="615" spans="1:23" s="4" customFormat="1" ht="15" customHeight="1" x14ac:dyDescent="0.25">
      <c r="A615"/>
      <c r="B615"/>
      <c r="C615"/>
      <c r="D615"/>
      <c r="E615"/>
      <c r="F615"/>
      <c r="G615"/>
      <c r="H615"/>
      <c r="I615"/>
      <c r="J615"/>
      <c r="K615"/>
      <c r="L615"/>
      <c r="M615"/>
      <c r="N615"/>
      <c r="O615"/>
      <c r="P615"/>
      <c r="Q615"/>
      <c r="R615"/>
      <c r="S615"/>
      <c r="T615"/>
      <c r="U615"/>
      <c r="V615"/>
      <c r="W615"/>
    </row>
    <row r="616" spans="1:23" s="4" customFormat="1" ht="15" customHeight="1" x14ac:dyDescent="0.25">
      <c r="A616"/>
      <c r="B616"/>
      <c r="C616"/>
      <c r="D616"/>
      <c r="E616"/>
      <c r="F616"/>
      <c r="G616"/>
      <c r="H616"/>
      <c r="I616"/>
      <c r="J616"/>
      <c r="K616"/>
      <c r="L616"/>
      <c r="M616"/>
      <c r="N616"/>
      <c r="O616"/>
      <c r="P616"/>
      <c r="Q616"/>
      <c r="R616"/>
      <c r="S616"/>
      <c r="T616"/>
      <c r="U616"/>
      <c r="V616"/>
      <c r="W616"/>
    </row>
    <row r="617" spans="1:23" s="4" customFormat="1" ht="15" customHeight="1" x14ac:dyDescent="0.25">
      <c r="A617"/>
      <c r="B617"/>
      <c r="C617"/>
      <c r="D617"/>
      <c r="E617"/>
      <c r="F617"/>
      <c r="G617"/>
      <c r="H617"/>
      <c r="I617"/>
      <c r="J617"/>
      <c r="K617"/>
      <c r="L617"/>
      <c r="M617"/>
      <c r="N617"/>
      <c r="O617"/>
      <c r="P617"/>
      <c r="Q617"/>
      <c r="R617"/>
      <c r="S617"/>
      <c r="T617"/>
      <c r="U617"/>
      <c r="V617"/>
      <c r="W617"/>
    </row>
    <row r="618" spans="1:23" s="4" customFormat="1" ht="15" customHeight="1" x14ac:dyDescent="0.25">
      <c r="A618"/>
      <c r="B618"/>
      <c r="C618"/>
      <c r="D618"/>
      <c r="E618"/>
      <c r="F618"/>
      <c r="G618"/>
      <c r="H618"/>
      <c r="I618"/>
      <c r="J618"/>
      <c r="K618"/>
      <c r="L618"/>
      <c r="M618"/>
      <c r="N618"/>
      <c r="O618"/>
      <c r="P618"/>
      <c r="Q618"/>
      <c r="R618"/>
      <c r="S618"/>
      <c r="T618"/>
      <c r="U618"/>
      <c r="V618"/>
      <c r="W618"/>
    </row>
    <row r="619" spans="1:23" s="4" customFormat="1" ht="15" customHeight="1" x14ac:dyDescent="0.25">
      <c r="A619"/>
      <c r="B619"/>
      <c r="C619"/>
      <c r="D619"/>
      <c r="E619"/>
      <c r="F619"/>
      <c r="G619"/>
      <c r="H619"/>
      <c r="I619"/>
      <c r="J619"/>
      <c r="K619"/>
      <c r="L619"/>
      <c r="M619"/>
      <c r="N619"/>
      <c r="O619"/>
      <c r="P619"/>
      <c r="Q619"/>
      <c r="R619"/>
      <c r="S619"/>
      <c r="T619"/>
      <c r="U619"/>
      <c r="V619"/>
      <c r="W619"/>
    </row>
    <row r="620" spans="1:23" s="4" customFormat="1" ht="15" customHeight="1" x14ac:dyDescent="0.25">
      <c r="A620"/>
      <c r="B620"/>
      <c r="C620"/>
      <c r="D620"/>
      <c r="E620"/>
      <c r="F620"/>
      <c r="G620"/>
      <c r="H620"/>
      <c r="I620"/>
      <c r="J620"/>
      <c r="K620"/>
      <c r="L620"/>
      <c r="M620"/>
      <c r="N620"/>
      <c r="O620"/>
      <c r="P620"/>
      <c r="Q620"/>
      <c r="R620"/>
      <c r="S620"/>
      <c r="T620"/>
      <c r="U620"/>
      <c r="V620"/>
      <c r="W620"/>
    </row>
    <row r="621" spans="1:23" s="4" customFormat="1" ht="15" customHeight="1" x14ac:dyDescent="0.25">
      <c r="A621"/>
      <c r="B621"/>
      <c r="C621"/>
      <c r="D621"/>
      <c r="E621"/>
      <c r="F621"/>
      <c r="G621"/>
      <c r="H621"/>
      <c r="I621"/>
      <c r="J621"/>
      <c r="K621"/>
      <c r="L621"/>
      <c r="M621"/>
      <c r="N621"/>
      <c r="O621"/>
      <c r="P621"/>
      <c r="Q621"/>
      <c r="R621"/>
      <c r="S621"/>
      <c r="T621"/>
      <c r="U621"/>
      <c r="V621"/>
      <c r="W621"/>
    </row>
    <row r="622" spans="1:23" s="4" customFormat="1" ht="15" customHeight="1" x14ac:dyDescent="0.25">
      <c r="A622"/>
      <c r="B622"/>
      <c r="C622"/>
      <c r="D622"/>
      <c r="E622"/>
      <c r="F622"/>
      <c r="G622"/>
      <c r="H622"/>
      <c r="I622"/>
      <c r="J622"/>
      <c r="K622"/>
      <c r="L622"/>
      <c r="M622"/>
      <c r="N622"/>
      <c r="O622"/>
      <c r="P622"/>
      <c r="Q622"/>
      <c r="R622"/>
      <c r="S622"/>
      <c r="T622"/>
      <c r="U622"/>
      <c r="V622"/>
      <c r="W622"/>
    </row>
    <row r="623" spans="1:23" s="4" customFormat="1" ht="15" customHeight="1" x14ac:dyDescent="0.25">
      <c r="A623"/>
      <c r="B623"/>
      <c r="C623"/>
      <c r="D623"/>
      <c r="E623"/>
      <c r="F623"/>
      <c r="G623"/>
      <c r="H623"/>
      <c r="I623"/>
      <c r="J623"/>
      <c r="K623"/>
      <c r="L623"/>
      <c r="M623"/>
      <c r="N623"/>
      <c r="O623"/>
      <c r="P623"/>
      <c r="Q623"/>
      <c r="R623"/>
      <c r="S623"/>
      <c r="T623"/>
      <c r="U623"/>
      <c r="V623"/>
      <c r="W623"/>
    </row>
    <row r="624" spans="1:23" s="4" customFormat="1" ht="15" customHeight="1" x14ac:dyDescent="0.25">
      <c r="A624"/>
      <c r="B624"/>
      <c r="C624"/>
      <c r="D624"/>
      <c r="E624"/>
      <c r="F624"/>
      <c r="G624"/>
      <c r="H624"/>
      <c r="I624"/>
      <c r="J624"/>
      <c r="K624"/>
      <c r="L624"/>
      <c r="M624"/>
      <c r="N624"/>
      <c r="O624"/>
      <c r="P624"/>
      <c r="Q624"/>
      <c r="R624"/>
      <c r="S624"/>
      <c r="T624"/>
      <c r="U624"/>
      <c r="V624"/>
      <c r="W624"/>
    </row>
    <row r="625" spans="1:23" s="4" customFormat="1" ht="15" customHeight="1" x14ac:dyDescent="0.25">
      <c r="A625"/>
      <c r="B625"/>
      <c r="C625"/>
      <c r="D625"/>
      <c r="E625"/>
      <c r="F625"/>
      <c r="G625"/>
      <c r="H625"/>
      <c r="I625"/>
      <c r="J625"/>
      <c r="K625"/>
      <c r="L625"/>
      <c r="M625"/>
      <c r="N625"/>
      <c r="O625"/>
      <c r="P625"/>
      <c r="Q625"/>
      <c r="R625"/>
      <c r="S625"/>
      <c r="T625"/>
      <c r="U625"/>
      <c r="V625"/>
      <c r="W625"/>
    </row>
    <row r="626" spans="1:23" s="4" customFormat="1" ht="15" customHeight="1" x14ac:dyDescent="0.25">
      <c r="A626"/>
      <c r="B626"/>
      <c r="C626"/>
      <c r="D626"/>
      <c r="E626"/>
      <c r="F626"/>
      <c r="G626"/>
      <c r="H626"/>
      <c r="I626"/>
      <c r="J626"/>
      <c r="K626"/>
      <c r="L626"/>
      <c r="M626"/>
      <c r="N626"/>
      <c r="O626"/>
      <c r="P626"/>
      <c r="Q626"/>
      <c r="R626"/>
      <c r="S626"/>
      <c r="T626"/>
      <c r="U626"/>
      <c r="V626"/>
      <c r="W626"/>
    </row>
    <row r="627" spans="1:23" s="4" customFormat="1" ht="15" customHeight="1" x14ac:dyDescent="0.25">
      <c r="A627"/>
      <c r="B627"/>
      <c r="C627"/>
      <c r="D627"/>
      <c r="E627"/>
      <c r="F627"/>
      <c r="G627"/>
      <c r="H627"/>
      <c r="I627"/>
      <c r="J627"/>
      <c r="K627"/>
      <c r="L627"/>
      <c r="M627"/>
      <c r="N627"/>
      <c r="O627"/>
      <c r="P627"/>
      <c r="Q627"/>
      <c r="R627"/>
      <c r="S627"/>
      <c r="T627"/>
      <c r="U627"/>
      <c r="V627"/>
      <c r="W627"/>
    </row>
    <row r="628" spans="1:23" s="4" customFormat="1" ht="15" customHeight="1" x14ac:dyDescent="0.25">
      <c r="A628"/>
      <c r="B628"/>
      <c r="C628"/>
      <c r="D628"/>
      <c r="E628"/>
      <c r="F628"/>
      <c r="G628"/>
      <c r="H628"/>
      <c r="I628"/>
      <c r="J628"/>
      <c r="K628"/>
      <c r="L628"/>
      <c r="M628"/>
      <c r="N628"/>
      <c r="O628"/>
      <c r="P628"/>
      <c r="Q628"/>
      <c r="R628"/>
      <c r="S628"/>
      <c r="T628"/>
      <c r="U628"/>
      <c r="V628"/>
      <c r="W628"/>
    </row>
    <row r="629" spans="1:23" s="4" customFormat="1" ht="15" customHeight="1" x14ac:dyDescent="0.25">
      <c r="A629"/>
      <c r="B629"/>
      <c r="C629"/>
      <c r="D629"/>
      <c r="E629"/>
      <c r="F629"/>
      <c r="G629"/>
      <c r="H629"/>
      <c r="I629"/>
      <c r="J629"/>
      <c r="K629"/>
      <c r="L629"/>
      <c r="M629"/>
      <c r="N629"/>
      <c r="O629"/>
      <c r="P629"/>
      <c r="Q629"/>
      <c r="R629"/>
      <c r="S629"/>
      <c r="T629"/>
      <c r="U629"/>
      <c r="V629"/>
      <c r="W629"/>
    </row>
    <row r="630" spans="1:23" s="4" customFormat="1" ht="15" customHeight="1" x14ac:dyDescent="0.25">
      <c r="A630"/>
      <c r="B630"/>
      <c r="C630"/>
      <c r="D630"/>
      <c r="E630"/>
      <c r="F630"/>
      <c r="G630"/>
      <c r="H630"/>
      <c r="I630"/>
      <c r="J630"/>
      <c r="K630"/>
      <c r="L630"/>
      <c r="M630"/>
      <c r="N630"/>
      <c r="O630"/>
      <c r="P630"/>
      <c r="Q630"/>
      <c r="R630"/>
      <c r="S630"/>
      <c r="T630"/>
      <c r="U630"/>
      <c r="V630"/>
      <c r="W630"/>
    </row>
    <row r="631" spans="1:23" s="4" customFormat="1" ht="15" customHeight="1" x14ac:dyDescent="0.25">
      <c r="A631"/>
      <c r="B631"/>
      <c r="C631"/>
      <c r="D631"/>
      <c r="E631"/>
      <c r="F631"/>
      <c r="G631"/>
      <c r="H631"/>
      <c r="I631"/>
      <c r="J631"/>
      <c r="K631"/>
      <c r="L631"/>
      <c r="M631"/>
      <c r="N631"/>
      <c r="O631"/>
      <c r="P631"/>
      <c r="Q631"/>
      <c r="R631"/>
      <c r="S631"/>
      <c r="T631"/>
      <c r="U631"/>
      <c r="V631"/>
      <c r="W631"/>
    </row>
    <row r="632" spans="1:23" s="4" customFormat="1" ht="15" customHeight="1" x14ac:dyDescent="0.25">
      <c r="A632"/>
      <c r="B632"/>
      <c r="C632"/>
      <c r="D632"/>
      <c r="E632"/>
      <c r="F632"/>
      <c r="G632"/>
      <c r="H632"/>
      <c r="I632"/>
      <c r="J632"/>
      <c r="K632"/>
      <c r="L632"/>
      <c r="M632"/>
      <c r="N632"/>
      <c r="O632"/>
      <c r="P632"/>
      <c r="Q632"/>
      <c r="R632"/>
      <c r="S632"/>
      <c r="T632"/>
      <c r="U632"/>
      <c r="V632"/>
      <c r="W632"/>
    </row>
    <row r="633" spans="1:23" s="4" customFormat="1" ht="15" customHeight="1" x14ac:dyDescent="0.25">
      <c r="A633"/>
      <c r="B633"/>
      <c r="C633"/>
      <c r="D633"/>
      <c r="E633"/>
      <c r="F633"/>
      <c r="G633"/>
      <c r="H633"/>
      <c r="I633"/>
      <c r="J633"/>
      <c r="K633"/>
      <c r="L633"/>
      <c r="M633"/>
      <c r="N633"/>
      <c r="O633"/>
      <c r="P633"/>
      <c r="Q633"/>
      <c r="R633"/>
      <c r="S633"/>
      <c r="T633"/>
      <c r="U633"/>
      <c r="V633"/>
      <c r="W633"/>
    </row>
    <row r="634" spans="1:23" s="4" customFormat="1" ht="15" customHeight="1" x14ac:dyDescent="0.25">
      <c r="A634"/>
      <c r="B634"/>
      <c r="C634"/>
      <c r="D634"/>
      <c r="E634"/>
      <c r="F634"/>
      <c r="G634"/>
      <c r="H634"/>
      <c r="I634"/>
      <c r="J634"/>
      <c r="K634"/>
      <c r="L634"/>
      <c r="M634"/>
      <c r="N634"/>
      <c r="O634"/>
      <c r="P634"/>
      <c r="Q634"/>
      <c r="R634"/>
      <c r="S634"/>
      <c r="T634"/>
      <c r="U634"/>
      <c r="V634"/>
      <c r="W634"/>
    </row>
    <row r="635" spans="1:23" s="4" customFormat="1" ht="15" customHeight="1" x14ac:dyDescent="0.25">
      <c r="A635"/>
      <c r="B635"/>
      <c r="C635"/>
      <c r="D635"/>
      <c r="E635"/>
      <c r="F635"/>
      <c r="G635"/>
      <c r="H635"/>
      <c r="I635"/>
      <c r="J635"/>
      <c r="K635"/>
      <c r="L635"/>
      <c r="M635"/>
      <c r="N635"/>
      <c r="O635"/>
      <c r="P635"/>
      <c r="Q635"/>
      <c r="R635"/>
      <c r="S635"/>
      <c r="T635"/>
      <c r="U635"/>
      <c r="V635"/>
      <c r="W635"/>
    </row>
    <row r="636" spans="1:23" s="4" customFormat="1" ht="15" customHeight="1" x14ac:dyDescent="0.25">
      <c r="A636"/>
      <c r="B636"/>
      <c r="C636"/>
      <c r="D636"/>
      <c r="E636"/>
      <c r="F636"/>
      <c r="G636"/>
      <c r="H636"/>
      <c r="I636"/>
      <c r="J636"/>
      <c r="K636"/>
      <c r="L636"/>
      <c r="M636"/>
      <c r="N636"/>
      <c r="O636"/>
      <c r="P636"/>
      <c r="Q636"/>
      <c r="R636"/>
      <c r="S636"/>
      <c r="T636"/>
      <c r="U636"/>
      <c r="V636"/>
      <c r="W636"/>
    </row>
    <row r="637" spans="1:23" s="4" customFormat="1" ht="15" customHeight="1" x14ac:dyDescent="0.25">
      <c r="A637"/>
      <c r="B637"/>
      <c r="C637"/>
      <c r="D637"/>
      <c r="E637"/>
      <c r="F637"/>
      <c r="G637"/>
      <c r="H637"/>
      <c r="I637"/>
      <c r="J637"/>
      <c r="K637"/>
      <c r="L637"/>
      <c r="M637"/>
      <c r="N637"/>
      <c r="O637"/>
      <c r="P637"/>
      <c r="Q637"/>
      <c r="R637"/>
      <c r="S637"/>
      <c r="T637"/>
      <c r="U637"/>
      <c r="V637"/>
      <c r="W637"/>
    </row>
    <row r="638" spans="1:23" s="4" customFormat="1" ht="15" customHeight="1" x14ac:dyDescent="0.25">
      <c r="A638"/>
      <c r="B638"/>
      <c r="C638"/>
      <c r="D638"/>
      <c r="E638"/>
      <c r="F638"/>
      <c r="G638"/>
      <c r="H638"/>
      <c r="I638"/>
      <c r="J638"/>
      <c r="K638"/>
      <c r="L638"/>
      <c r="M638"/>
      <c r="N638"/>
      <c r="O638"/>
      <c r="P638"/>
      <c r="Q638"/>
      <c r="R638"/>
      <c r="S638"/>
      <c r="T638"/>
      <c r="U638"/>
      <c r="V638"/>
      <c r="W638"/>
    </row>
    <row r="639" spans="1:23" s="4" customFormat="1" ht="15" customHeight="1" x14ac:dyDescent="0.25">
      <c r="A639"/>
      <c r="B639"/>
      <c r="C639"/>
      <c r="D639"/>
      <c r="E639"/>
      <c r="F639"/>
      <c r="G639"/>
      <c r="H639"/>
      <c r="I639"/>
      <c r="J639"/>
      <c r="K639"/>
      <c r="L639"/>
      <c r="M639"/>
      <c r="N639"/>
      <c r="O639"/>
      <c r="P639"/>
      <c r="Q639"/>
      <c r="R639"/>
      <c r="S639"/>
      <c r="T639"/>
      <c r="U639"/>
      <c r="V639"/>
      <c r="W639"/>
    </row>
    <row r="640" spans="1:23" s="4" customFormat="1" ht="15" customHeight="1" x14ac:dyDescent="0.25">
      <c r="A640"/>
      <c r="B640"/>
      <c r="C640"/>
      <c r="D640"/>
      <c r="E640"/>
      <c r="F640"/>
      <c r="G640"/>
      <c r="H640"/>
      <c r="I640"/>
      <c r="J640"/>
      <c r="K640"/>
      <c r="L640"/>
      <c r="M640"/>
      <c r="N640"/>
      <c r="O640"/>
      <c r="P640"/>
      <c r="Q640"/>
      <c r="R640"/>
      <c r="S640"/>
      <c r="T640"/>
      <c r="U640"/>
      <c r="V640"/>
      <c r="W640"/>
    </row>
    <row r="641" spans="1:23" s="4" customFormat="1" ht="15" customHeight="1" x14ac:dyDescent="0.25">
      <c r="A641"/>
      <c r="B641"/>
      <c r="C641"/>
      <c r="D641"/>
      <c r="E641"/>
      <c r="F641"/>
      <c r="G641"/>
      <c r="H641"/>
      <c r="I641"/>
      <c r="J641"/>
      <c r="K641"/>
      <c r="L641"/>
      <c r="M641"/>
      <c r="N641"/>
      <c r="O641"/>
      <c r="P641"/>
      <c r="Q641"/>
      <c r="R641"/>
      <c r="S641"/>
      <c r="T641"/>
      <c r="U641"/>
      <c r="V641"/>
      <c r="W641"/>
    </row>
    <row r="642" spans="1:23" s="4" customFormat="1" ht="15" customHeight="1" x14ac:dyDescent="0.25">
      <c r="A642"/>
      <c r="B642"/>
      <c r="C642"/>
      <c r="D642"/>
      <c r="E642"/>
      <c r="F642"/>
      <c r="G642"/>
      <c r="H642"/>
      <c r="I642"/>
      <c r="J642"/>
      <c r="K642"/>
      <c r="L642"/>
      <c r="M642"/>
      <c r="N642"/>
      <c r="O642"/>
      <c r="P642"/>
      <c r="Q642"/>
      <c r="R642"/>
      <c r="S642"/>
      <c r="T642"/>
      <c r="U642"/>
      <c r="V642"/>
      <c r="W642"/>
    </row>
    <row r="643" spans="1:23" s="4" customFormat="1" ht="15" customHeight="1" x14ac:dyDescent="0.25">
      <c r="A643"/>
      <c r="B643"/>
      <c r="C643"/>
      <c r="D643"/>
      <c r="E643"/>
      <c r="F643"/>
      <c r="G643"/>
      <c r="H643"/>
      <c r="I643"/>
      <c r="J643"/>
      <c r="K643"/>
      <c r="L643"/>
      <c r="M643"/>
      <c r="N643"/>
      <c r="O643"/>
      <c r="P643"/>
      <c r="Q643"/>
      <c r="R643"/>
      <c r="S643"/>
      <c r="T643"/>
      <c r="U643"/>
      <c r="V643"/>
      <c r="W643"/>
    </row>
    <row r="644" spans="1:23" s="4" customFormat="1" ht="15" customHeight="1" x14ac:dyDescent="0.25">
      <c r="A644"/>
      <c r="B644"/>
      <c r="C644"/>
      <c r="D644"/>
      <c r="E644"/>
      <c r="F644"/>
      <c r="G644"/>
      <c r="H644"/>
      <c r="I644"/>
      <c r="J644"/>
      <c r="K644"/>
      <c r="L644"/>
      <c r="M644"/>
      <c r="N644"/>
      <c r="O644"/>
      <c r="P644"/>
      <c r="Q644"/>
      <c r="R644"/>
      <c r="S644"/>
      <c r="T644"/>
      <c r="U644"/>
      <c r="V644"/>
      <c r="W644"/>
    </row>
    <row r="645" spans="1:23" s="4" customFormat="1" ht="15" customHeight="1" x14ac:dyDescent="0.25">
      <c r="A645"/>
      <c r="B645"/>
      <c r="C645"/>
      <c r="D645"/>
      <c r="E645"/>
      <c r="F645"/>
      <c r="G645"/>
      <c r="H645"/>
      <c r="I645"/>
      <c r="J645"/>
      <c r="K645"/>
      <c r="L645"/>
      <c r="M645"/>
      <c r="N645"/>
      <c r="O645"/>
      <c r="P645"/>
      <c r="Q645"/>
      <c r="R645"/>
      <c r="S645"/>
      <c r="T645"/>
      <c r="U645"/>
      <c r="V645"/>
      <c r="W645"/>
    </row>
    <row r="646" spans="1:23" s="4" customFormat="1" ht="15" customHeight="1" x14ac:dyDescent="0.25">
      <c r="A646"/>
      <c r="B646"/>
      <c r="C646"/>
      <c r="D646"/>
      <c r="E646"/>
      <c r="F646"/>
      <c r="G646"/>
      <c r="H646"/>
      <c r="I646"/>
      <c r="J646"/>
      <c r="K646"/>
      <c r="L646"/>
      <c r="M646"/>
      <c r="N646"/>
      <c r="O646"/>
      <c r="P646"/>
      <c r="Q646"/>
      <c r="R646"/>
      <c r="S646"/>
      <c r="T646"/>
      <c r="U646"/>
      <c r="V646"/>
      <c r="W646"/>
    </row>
    <row r="647" spans="1:23" s="4" customFormat="1" ht="15" customHeight="1" x14ac:dyDescent="0.25">
      <c r="A647"/>
      <c r="B647"/>
      <c r="C647"/>
      <c r="D647"/>
      <c r="E647"/>
      <c r="F647"/>
      <c r="G647"/>
      <c r="H647"/>
      <c r="I647"/>
      <c r="J647"/>
      <c r="K647"/>
      <c r="L647"/>
      <c r="M647"/>
      <c r="N647"/>
      <c r="O647"/>
      <c r="P647"/>
      <c r="Q647"/>
      <c r="R647"/>
      <c r="S647"/>
      <c r="T647"/>
      <c r="U647"/>
      <c r="V647"/>
      <c r="W647"/>
    </row>
    <row r="648" spans="1:23" s="4" customFormat="1" ht="15" customHeight="1" x14ac:dyDescent="0.25">
      <c r="A648"/>
      <c r="B648"/>
      <c r="C648"/>
      <c r="D648"/>
      <c r="E648"/>
      <c r="F648"/>
      <c r="G648"/>
      <c r="H648"/>
      <c r="I648"/>
      <c r="J648"/>
      <c r="K648"/>
      <c r="L648"/>
      <c r="M648"/>
      <c r="N648"/>
      <c r="O648"/>
      <c r="P648"/>
      <c r="Q648"/>
      <c r="R648"/>
      <c r="S648"/>
      <c r="T648"/>
      <c r="U648"/>
      <c r="V648"/>
      <c r="W648"/>
    </row>
    <row r="649" spans="1:23" s="4" customFormat="1" ht="15" customHeight="1" x14ac:dyDescent="0.25">
      <c r="A649"/>
      <c r="B649"/>
      <c r="C649"/>
      <c r="D649"/>
      <c r="E649"/>
      <c r="F649"/>
      <c r="G649"/>
      <c r="H649"/>
      <c r="I649"/>
      <c r="J649"/>
      <c r="K649"/>
      <c r="L649"/>
      <c r="M649"/>
      <c r="N649"/>
      <c r="O649"/>
      <c r="P649"/>
      <c r="Q649"/>
      <c r="R649"/>
      <c r="S649"/>
      <c r="T649"/>
      <c r="U649"/>
      <c r="V649"/>
      <c r="W649"/>
    </row>
    <row r="650" spans="1:23" s="4" customFormat="1" ht="15" customHeight="1" x14ac:dyDescent="0.25">
      <c r="A650"/>
      <c r="B650"/>
      <c r="C650"/>
      <c r="D650"/>
      <c r="E650"/>
      <c r="F650"/>
      <c r="G650"/>
      <c r="H650"/>
      <c r="I650"/>
      <c r="J650"/>
      <c r="K650"/>
      <c r="L650"/>
      <c r="M650"/>
      <c r="N650"/>
      <c r="O650"/>
      <c r="P650"/>
      <c r="Q650"/>
      <c r="R650"/>
      <c r="S650"/>
      <c r="T650"/>
      <c r="U650"/>
      <c r="V650"/>
      <c r="W650"/>
    </row>
    <row r="651" spans="1:23" s="4" customFormat="1" ht="15" customHeight="1" x14ac:dyDescent="0.25">
      <c r="A651"/>
      <c r="B651"/>
      <c r="C651"/>
      <c r="D651"/>
      <c r="E651"/>
      <c r="F651"/>
      <c r="G651"/>
      <c r="H651"/>
      <c r="I651"/>
      <c r="J651"/>
      <c r="K651"/>
      <c r="L651"/>
      <c r="M651"/>
      <c r="N651"/>
      <c r="O651"/>
      <c r="P651"/>
      <c r="Q651"/>
      <c r="R651"/>
      <c r="S651"/>
      <c r="T651"/>
      <c r="U651"/>
      <c r="V651"/>
      <c r="W651"/>
    </row>
    <row r="652" spans="1:23" s="4" customFormat="1" ht="15" customHeight="1" x14ac:dyDescent="0.25">
      <c r="A652"/>
      <c r="B652"/>
      <c r="C652"/>
      <c r="D652"/>
      <c r="E652"/>
      <c r="F652"/>
      <c r="G652"/>
      <c r="H652"/>
      <c r="I652"/>
      <c r="J652"/>
      <c r="K652"/>
      <c r="L652"/>
      <c r="M652"/>
      <c r="N652"/>
      <c r="O652"/>
      <c r="P652"/>
      <c r="Q652"/>
      <c r="R652"/>
      <c r="S652"/>
      <c r="T652"/>
      <c r="U652"/>
      <c r="V652"/>
      <c r="W652"/>
    </row>
    <row r="653" spans="1:23" s="4" customFormat="1" ht="15" customHeight="1" x14ac:dyDescent="0.25">
      <c r="A653"/>
      <c r="B653"/>
      <c r="C653"/>
      <c r="D653"/>
      <c r="E653"/>
      <c r="F653"/>
      <c r="G653"/>
      <c r="H653"/>
      <c r="I653"/>
      <c r="J653"/>
      <c r="K653"/>
      <c r="L653"/>
      <c r="M653"/>
      <c r="N653"/>
      <c r="O653"/>
      <c r="P653"/>
      <c r="Q653"/>
      <c r="R653"/>
      <c r="S653"/>
      <c r="T653"/>
      <c r="U653"/>
      <c r="V653"/>
      <c r="W653"/>
    </row>
    <row r="654" spans="1:23" s="4" customFormat="1" ht="15" customHeight="1" x14ac:dyDescent="0.25">
      <c r="A654"/>
      <c r="B654"/>
      <c r="C654"/>
      <c r="D654"/>
      <c r="E654"/>
      <c r="F654"/>
      <c r="G654"/>
      <c r="H654"/>
      <c r="I654"/>
      <c r="J654"/>
      <c r="K654"/>
      <c r="L654"/>
      <c r="M654"/>
      <c r="N654"/>
      <c r="O654"/>
      <c r="P654"/>
      <c r="Q654"/>
      <c r="R654"/>
      <c r="S654"/>
      <c r="T654"/>
      <c r="U654"/>
      <c r="V654"/>
      <c r="W654"/>
    </row>
    <row r="655" spans="1:23" s="4" customFormat="1" ht="15" customHeight="1" x14ac:dyDescent="0.25">
      <c r="A655"/>
      <c r="B655"/>
      <c r="C655"/>
      <c r="D655"/>
      <c r="E655"/>
      <c r="F655"/>
      <c r="G655"/>
      <c r="H655"/>
      <c r="I655"/>
      <c r="J655"/>
      <c r="K655"/>
      <c r="L655"/>
      <c r="M655"/>
      <c r="N655"/>
      <c r="O655"/>
      <c r="P655"/>
      <c r="Q655"/>
      <c r="R655"/>
      <c r="S655"/>
      <c r="T655"/>
      <c r="U655"/>
      <c r="V655"/>
      <c r="W655"/>
    </row>
    <row r="656" spans="1:23" s="4" customFormat="1" ht="15" customHeight="1" x14ac:dyDescent="0.25">
      <c r="A656"/>
      <c r="B656"/>
      <c r="C656"/>
      <c r="D656"/>
      <c r="E656"/>
      <c r="F656"/>
      <c r="G656"/>
      <c r="H656"/>
      <c r="I656"/>
      <c r="J656"/>
      <c r="K656"/>
      <c r="L656"/>
      <c r="M656"/>
      <c r="N656"/>
      <c r="O656"/>
      <c r="P656"/>
      <c r="Q656"/>
      <c r="R656"/>
      <c r="S656"/>
      <c r="T656"/>
      <c r="U656"/>
      <c r="V656"/>
      <c r="W656"/>
    </row>
    <row r="657" spans="1:23" s="4" customFormat="1" ht="15" customHeight="1" x14ac:dyDescent="0.25">
      <c r="A657"/>
      <c r="B657"/>
      <c r="C657"/>
      <c r="D657"/>
      <c r="E657"/>
      <c r="F657"/>
      <c r="G657"/>
      <c r="H657"/>
      <c r="I657"/>
      <c r="J657"/>
      <c r="K657"/>
      <c r="L657"/>
      <c r="M657"/>
      <c r="N657"/>
      <c r="O657"/>
      <c r="P657"/>
      <c r="Q657"/>
      <c r="R657"/>
      <c r="S657"/>
      <c r="T657"/>
      <c r="U657"/>
      <c r="V657"/>
      <c r="W657"/>
    </row>
    <row r="658" spans="1:23" s="4" customFormat="1" ht="15" customHeight="1" x14ac:dyDescent="0.25">
      <c r="A658"/>
      <c r="B658"/>
      <c r="C658"/>
      <c r="D658"/>
      <c r="E658"/>
      <c r="F658"/>
      <c r="G658"/>
      <c r="H658"/>
      <c r="I658"/>
      <c r="J658"/>
      <c r="K658"/>
      <c r="L658"/>
      <c r="M658"/>
      <c r="N658"/>
      <c r="O658"/>
      <c r="P658"/>
      <c r="Q658"/>
      <c r="R658"/>
      <c r="S658"/>
      <c r="T658"/>
      <c r="U658"/>
      <c r="V658"/>
      <c r="W658"/>
    </row>
    <row r="659" spans="1:23" s="4" customFormat="1" ht="15" customHeight="1" x14ac:dyDescent="0.25">
      <c r="A659"/>
      <c r="B659"/>
      <c r="C659"/>
      <c r="D659"/>
      <c r="E659"/>
      <c r="F659"/>
      <c r="G659"/>
      <c r="H659"/>
      <c r="I659"/>
      <c r="J659"/>
      <c r="K659"/>
      <c r="L659"/>
      <c r="M659"/>
      <c r="N659"/>
      <c r="O659"/>
      <c r="P659"/>
      <c r="Q659"/>
      <c r="R659"/>
      <c r="S659"/>
      <c r="T659"/>
      <c r="U659"/>
      <c r="V659"/>
      <c r="W659"/>
    </row>
    <row r="660" spans="1:23" s="4" customFormat="1" ht="15" customHeight="1" x14ac:dyDescent="0.25">
      <c r="A660"/>
      <c r="B660"/>
      <c r="C660"/>
      <c r="D660"/>
      <c r="E660"/>
      <c r="F660"/>
      <c r="G660"/>
      <c r="H660"/>
      <c r="I660"/>
      <c r="J660"/>
      <c r="K660"/>
      <c r="L660"/>
      <c r="M660"/>
      <c r="N660"/>
      <c r="O660"/>
      <c r="P660"/>
      <c r="Q660"/>
      <c r="R660"/>
      <c r="S660"/>
      <c r="T660"/>
      <c r="U660"/>
      <c r="V660"/>
      <c r="W660"/>
    </row>
    <row r="661" spans="1:23" s="4" customFormat="1" ht="15" customHeight="1" x14ac:dyDescent="0.25">
      <c r="A661"/>
      <c r="B661"/>
      <c r="C661"/>
      <c r="D661"/>
      <c r="E661"/>
      <c r="F661"/>
      <c r="G661"/>
      <c r="H661"/>
      <c r="I661"/>
      <c r="J661"/>
      <c r="K661"/>
      <c r="L661"/>
      <c r="M661"/>
      <c r="N661"/>
      <c r="O661"/>
      <c r="P661"/>
      <c r="Q661"/>
      <c r="R661"/>
      <c r="S661"/>
      <c r="T661"/>
      <c r="U661"/>
      <c r="V661"/>
      <c r="W661"/>
    </row>
    <row r="662" spans="1:23" s="4" customFormat="1" ht="15" customHeight="1" x14ac:dyDescent="0.25">
      <c r="A662"/>
      <c r="B662"/>
      <c r="C662"/>
      <c r="D662"/>
      <c r="E662"/>
      <c r="F662"/>
      <c r="G662"/>
      <c r="H662"/>
      <c r="I662"/>
      <c r="J662"/>
      <c r="K662"/>
      <c r="L662"/>
      <c r="M662"/>
      <c r="N662"/>
      <c r="O662"/>
      <c r="P662"/>
      <c r="Q662"/>
      <c r="R662"/>
      <c r="S662"/>
      <c r="T662"/>
      <c r="U662"/>
      <c r="V662"/>
      <c r="W662"/>
    </row>
    <row r="663" spans="1:23" s="4" customFormat="1" ht="15" customHeight="1" x14ac:dyDescent="0.25">
      <c r="A663"/>
      <c r="B663"/>
      <c r="C663"/>
      <c r="D663"/>
      <c r="E663"/>
      <c r="F663"/>
      <c r="G663"/>
      <c r="H663"/>
      <c r="I663"/>
      <c r="J663"/>
      <c r="K663"/>
      <c r="L663"/>
      <c r="M663"/>
      <c r="N663"/>
      <c r="O663"/>
      <c r="P663"/>
      <c r="Q663"/>
      <c r="R663"/>
      <c r="S663"/>
      <c r="T663"/>
      <c r="U663"/>
      <c r="V663"/>
      <c r="W663"/>
    </row>
    <row r="664" spans="1:23" s="4" customFormat="1" ht="15" customHeight="1" x14ac:dyDescent="0.25">
      <c r="A664"/>
      <c r="B664"/>
      <c r="C664"/>
      <c r="D664"/>
      <c r="E664"/>
      <c r="F664"/>
      <c r="G664"/>
      <c r="H664"/>
      <c r="I664"/>
      <c r="J664"/>
      <c r="K664"/>
      <c r="L664"/>
      <c r="M664"/>
      <c r="N664"/>
      <c r="O664"/>
      <c r="P664"/>
      <c r="Q664"/>
      <c r="R664"/>
      <c r="S664"/>
      <c r="T664"/>
      <c r="U664"/>
      <c r="V664"/>
      <c r="W664"/>
    </row>
    <row r="665" spans="1:23" s="4" customFormat="1" ht="15" customHeight="1" x14ac:dyDescent="0.25">
      <c r="A665"/>
      <c r="B665"/>
      <c r="C665"/>
      <c r="D665"/>
      <c r="E665"/>
      <c r="F665"/>
      <c r="G665"/>
      <c r="H665"/>
      <c r="I665"/>
      <c r="J665"/>
      <c r="K665"/>
      <c r="L665"/>
      <c r="M665"/>
      <c r="N665"/>
      <c r="O665"/>
      <c r="P665"/>
      <c r="Q665"/>
      <c r="R665"/>
      <c r="S665"/>
      <c r="T665"/>
      <c r="U665"/>
      <c r="V665"/>
      <c r="W665"/>
    </row>
    <row r="666" spans="1:23" s="4" customFormat="1" ht="15" customHeight="1" x14ac:dyDescent="0.25">
      <c r="A666"/>
      <c r="B666"/>
      <c r="C666"/>
      <c r="D666"/>
      <c r="E666"/>
      <c r="F666"/>
      <c r="G666"/>
      <c r="H666"/>
      <c r="I666"/>
      <c r="J666"/>
      <c r="K666"/>
      <c r="L666"/>
      <c r="M666"/>
      <c r="N666"/>
      <c r="O666"/>
      <c r="P666"/>
      <c r="Q666"/>
      <c r="R666"/>
      <c r="S666"/>
      <c r="T666"/>
      <c r="U666"/>
      <c r="V666"/>
      <c r="W666"/>
    </row>
    <row r="667" spans="1:23" s="4" customFormat="1" ht="15" customHeight="1" x14ac:dyDescent="0.25">
      <c r="A667"/>
      <c r="B667"/>
      <c r="C667"/>
      <c r="D667"/>
      <c r="E667"/>
      <c r="F667"/>
      <c r="G667"/>
      <c r="H667"/>
      <c r="I667"/>
      <c r="J667"/>
      <c r="K667"/>
      <c r="L667"/>
      <c r="M667"/>
      <c r="N667"/>
      <c r="O667"/>
      <c r="P667"/>
      <c r="Q667"/>
      <c r="R667"/>
      <c r="S667"/>
      <c r="T667"/>
      <c r="U667"/>
      <c r="V667"/>
      <c r="W667"/>
    </row>
    <row r="668" spans="1:23" s="4" customFormat="1" ht="15" customHeight="1" x14ac:dyDescent="0.25">
      <c r="A668"/>
      <c r="B668"/>
      <c r="C668"/>
      <c r="D668"/>
      <c r="E668"/>
      <c r="F668"/>
      <c r="G668"/>
      <c r="H668"/>
      <c r="I668"/>
      <c r="J668"/>
      <c r="K668"/>
      <c r="L668"/>
      <c r="M668"/>
      <c r="N668"/>
      <c r="O668"/>
      <c r="P668"/>
      <c r="Q668"/>
      <c r="R668"/>
      <c r="S668"/>
      <c r="T668"/>
      <c r="U668"/>
      <c r="V668"/>
      <c r="W668"/>
    </row>
    <row r="669" spans="1:23" s="4" customFormat="1" ht="15" customHeight="1" x14ac:dyDescent="0.25">
      <c r="A669"/>
      <c r="B669"/>
      <c r="C669"/>
      <c r="D669"/>
      <c r="E669"/>
      <c r="F669"/>
      <c r="G669"/>
      <c r="H669"/>
      <c r="I669"/>
      <c r="J669"/>
      <c r="K669"/>
      <c r="L669"/>
      <c r="M669"/>
      <c r="N669"/>
      <c r="O669"/>
      <c r="P669"/>
      <c r="Q669"/>
      <c r="R669"/>
      <c r="S669"/>
      <c r="T669"/>
      <c r="U669"/>
      <c r="V669"/>
      <c r="W669"/>
    </row>
    <row r="670" spans="1:23" s="4" customFormat="1" ht="15" customHeight="1" x14ac:dyDescent="0.25">
      <c r="A670"/>
      <c r="B670"/>
      <c r="C670"/>
      <c r="D670"/>
      <c r="E670"/>
      <c r="F670"/>
      <c r="G670"/>
      <c r="H670"/>
      <c r="I670"/>
      <c r="J670"/>
      <c r="K670"/>
      <c r="L670"/>
      <c r="M670"/>
      <c r="N670"/>
      <c r="O670"/>
      <c r="P670"/>
      <c r="Q670"/>
      <c r="R670"/>
      <c r="S670"/>
      <c r="T670"/>
      <c r="U670"/>
      <c r="V670"/>
      <c r="W670"/>
    </row>
    <row r="671" spans="1:23" s="4" customFormat="1" ht="15" customHeight="1" x14ac:dyDescent="0.25">
      <c r="A671"/>
      <c r="B671"/>
      <c r="C671"/>
      <c r="D671"/>
      <c r="E671"/>
      <c r="F671"/>
      <c r="G671"/>
      <c r="H671"/>
      <c r="I671"/>
      <c r="J671"/>
      <c r="K671"/>
      <c r="L671"/>
      <c r="M671"/>
      <c r="N671"/>
      <c r="O671"/>
      <c r="P671"/>
      <c r="Q671"/>
      <c r="R671"/>
      <c r="S671"/>
      <c r="T671"/>
      <c r="U671"/>
      <c r="V671"/>
      <c r="W671"/>
    </row>
    <row r="672" spans="1:23" s="4" customFormat="1" ht="15" customHeight="1" x14ac:dyDescent="0.25">
      <c r="A672"/>
      <c r="B672"/>
      <c r="C672"/>
      <c r="D672"/>
      <c r="E672"/>
      <c r="F672"/>
      <c r="G672"/>
      <c r="H672"/>
      <c r="I672"/>
      <c r="J672"/>
      <c r="K672"/>
      <c r="L672"/>
      <c r="M672"/>
      <c r="N672"/>
      <c r="O672"/>
      <c r="P672"/>
      <c r="Q672"/>
      <c r="R672"/>
      <c r="S672"/>
      <c r="T672"/>
      <c r="U672"/>
      <c r="V672"/>
      <c r="W672"/>
    </row>
    <row r="673" spans="1:23" s="4" customFormat="1" ht="15" customHeight="1" x14ac:dyDescent="0.25">
      <c r="A673"/>
      <c r="B673"/>
      <c r="C673"/>
      <c r="D673"/>
      <c r="E673"/>
      <c r="F673"/>
      <c r="G673"/>
      <c r="H673"/>
      <c r="I673"/>
      <c r="J673"/>
      <c r="K673"/>
      <c r="L673"/>
      <c r="M673"/>
      <c r="N673"/>
      <c r="O673"/>
      <c r="P673"/>
      <c r="Q673"/>
      <c r="R673"/>
      <c r="S673"/>
      <c r="T673"/>
      <c r="U673"/>
      <c r="V673"/>
      <c r="W673"/>
    </row>
    <row r="674" spans="1:23" s="4" customFormat="1" ht="15" customHeight="1" x14ac:dyDescent="0.25">
      <c r="A674"/>
      <c r="B674"/>
      <c r="C674"/>
      <c r="D674"/>
      <c r="E674"/>
      <c r="F674"/>
      <c r="G674"/>
      <c r="H674"/>
      <c r="I674"/>
      <c r="J674"/>
      <c r="K674"/>
      <c r="L674"/>
      <c r="M674"/>
      <c r="N674"/>
      <c r="O674"/>
      <c r="P674"/>
      <c r="Q674"/>
      <c r="R674"/>
      <c r="S674"/>
      <c r="T674"/>
      <c r="U674"/>
      <c r="V674"/>
      <c r="W674"/>
    </row>
    <row r="675" spans="1:23" s="4" customFormat="1" ht="15" customHeight="1" x14ac:dyDescent="0.25">
      <c r="A675"/>
      <c r="B675"/>
      <c r="C675"/>
      <c r="D675"/>
      <c r="E675"/>
      <c r="F675"/>
      <c r="G675"/>
      <c r="H675"/>
      <c r="I675"/>
      <c r="J675"/>
      <c r="K675"/>
      <c r="L675"/>
      <c r="M675"/>
      <c r="N675"/>
      <c r="O675"/>
      <c r="P675"/>
      <c r="Q675"/>
      <c r="R675"/>
      <c r="S675"/>
      <c r="T675"/>
      <c r="U675"/>
      <c r="V675"/>
      <c r="W675"/>
    </row>
    <row r="676" spans="1:23" s="4" customFormat="1" ht="15" customHeight="1" x14ac:dyDescent="0.25">
      <c r="A676"/>
      <c r="B676"/>
      <c r="C676"/>
      <c r="D676"/>
      <c r="E676"/>
      <c r="F676"/>
      <c r="G676"/>
      <c r="H676"/>
      <c r="I676"/>
      <c r="J676"/>
      <c r="K676"/>
      <c r="L676"/>
      <c r="M676"/>
      <c r="N676"/>
      <c r="O676"/>
      <c r="P676"/>
      <c r="Q676"/>
      <c r="R676"/>
      <c r="S676"/>
      <c r="T676"/>
      <c r="U676"/>
      <c r="V676"/>
      <c r="W676"/>
    </row>
    <row r="677" spans="1:23" s="4" customFormat="1" ht="15" customHeight="1" x14ac:dyDescent="0.25">
      <c r="A677"/>
      <c r="B677"/>
      <c r="C677"/>
      <c r="D677"/>
      <c r="E677"/>
      <c r="F677"/>
      <c r="G677"/>
      <c r="H677"/>
      <c r="I677"/>
      <c r="J677"/>
      <c r="K677"/>
      <c r="L677"/>
      <c r="M677"/>
      <c r="N677"/>
      <c r="O677"/>
      <c r="P677"/>
      <c r="Q677"/>
      <c r="R677"/>
      <c r="S677"/>
      <c r="T677"/>
      <c r="U677"/>
      <c r="V677"/>
      <c r="W677"/>
    </row>
    <row r="678" spans="1:23" s="4" customFormat="1" ht="15" customHeight="1" x14ac:dyDescent="0.25">
      <c r="A678"/>
      <c r="B678"/>
      <c r="C678"/>
      <c r="D678"/>
      <c r="E678"/>
      <c r="F678"/>
      <c r="G678"/>
      <c r="H678"/>
      <c r="I678"/>
      <c r="J678"/>
      <c r="K678"/>
      <c r="L678"/>
      <c r="M678"/>
      <c r="N678"/>
      <c r="O678"/>
      <c r="P678"/>
      <c r="Q678"/>
      <c r="R678"/>
      <c r="S678"/>
      <c r="T678"/>
      <c r="U678"/>
      <c r="V678"/>
      <c r="W678"/>
    </row>
    <row r="679" spans="1:23" s="4" customFormat="1" ht="15" customHeight="1" x14ac:dyDescent="0.25">
      <c r="A679"/>
      <c r="B679"/>
      <c r="C679"/>
      <c r="D679"/>
      <c r="E679"/>
      <c r="F679"/>
      <c r="G679"/>
      <c r="H679"/>
      <c r="I679"/>
      <c r="J679"/>
      <c r="K679"/>
      <c r="L679"/>
      <c r="M679"/>
      <c r="N679"/>
      <c r="O679"/>
      <c r="P679"/>
      <c r="Q679"/>
      <c r="R679"/>
      <c r="S679"/>
      <c r="T679"/>
      <c r="U679"/>
      <c r="V679"/>
      <c r="W679"/>
    </row>
    <row r="680" spans="1:23" s="4" customFormat="1" ht="15" customHeight="1" x14ac:dyDescent="0.25">
      <c r="A680"/>
      <c r="B680"/>
      <c r="C680"/>
      <c r="D680"/>
      <c r="E680"/>
      <c r="F680"/>
      <c r="G680"/>
      <c r="H680"/>
      <c r="I680"/>
      <c r="J680"/>
      <c r="K680"/>
      <c r="L680"/>
      <c r="M680"/>
      <c r="N680"/>
      <c r="O680"/>
      <c r="P680"/>
      <c r="Q680"/>
      <c r="R680"/>
      <c r="S680"/>
      <c r="T680"/>
      <c r="U680"/>
      <c r="V680"/>
      <c r="W680"/>
    </row>
    <row r="681" spans="1:23" s="4" customFormat="1" ht="15" customHeight="1" x14ac:dyDescent="0.25">
      <c r="A681"/>
      <c r="B681"/>
      <c r="C681"/>
      <c r="D681"/>
      <c r="E681"/>
      <c r="F681"/>
      <c r="G681"/>
      <c r="H681"/>
      <c r="I681"/>
      <c r="J681"/>
      <c r="K681"/>
      <c r="L681"/>
      <c r="M681"/>
      <c r="N681"/>
      <c r="O681"/>
      <c r="P681"/>
      <c r="Q681"/>
      <c r="R681"/>
      <c r="S681"/>
      <c r="T681"/>
      <c r="U681"/>
      <c r="V681"/>
      <c r="W681"/>
    </row>
    <row r="682" spans="1:23" s="4" customFormat="1" ht="15" customHeight="1" x14ac:dyDescent="0.25">
      <c r="A682"/>
      <c r="B682"/>
      <c r="C682"/>
      <c r="D682"/>
      <c r="E682"/>
      <c r="F682"/>
      <c r="G682"/>
      <c r="H682"/>
      <c r="I682"/>
      <c r="J682"/>
      <c r="K682"/>
      <c r="L682"/>
      <c r="M682"/>
      <c r="N682"/>
      <c r="O682"/>
      <c r="P682"/>
      <c r="Q682"/>
      <c r="R682"/>
      <c r="S682"/>
      <c r="T682"/>
      <c r="U682"/>
      <c r="V682"/>
      <c r="W682"/>
    </row>
    <row r="683" spans="1:23" s="4" customFormat="1" ht="15" customHeight="1" x14ac:dyDescent="0.25">
      <c r="A683"/>
      <c r="B683"/>
      <c r="C683"/>
      <c r="D683"/>
      <c r="E683"/>
      <c r="F683"/>
      <c r="G683"/>
      <c r="H683"/>
      <c r="I683"/>
      <c r="J683"/>
      <c r="K683"/>
      <c r="L683"/>
      <c r="M683"/>
      <c r="N683"/>
      <c r="O683"/>
      <c r="P683"/>
      <c r="Q683"/>
      <c r="R683"/>
      <c r="S683"/>
      <c r="T683"/>
      <c r="U683"/>
      <c r="V683"/>
      <c r="W683"/>
    </row>
    <row r="684" spans="1:23" s="4" customFormat="1" ht="15" customHeight="1" x14ac:dyDescent="0.25">
      <c r="A684"/>
      <c r="B684"/>
      <c r="C684"/>
      <c r="D684"/>
      <c r="E684"/>
      <c r="F684"/>
      <c r="G684"/>
      <c r="H684"/>
      <c r="I684"/>
      <c r="J684"/>
      <c r="K684"/>
      <c r="L684"/>
      <c r="M684"/>
      <c r="N684"/>
      <c r="O684"/>
      <c r="P684"/>
      <c r="Q684"/>
      <c r="R684"/>
      <c r="S684"/>
      <c r="T684"/>
      <c r="U684"/>
      <c r="V684"/>
      <c r="W684"/>
    </row>
    <row r="685" spans="1:23" s="4" customFormat="1" ht="15" customHeight="1" x14ac:dyDescent="0.25">
      <c r="A685"/>
      <c r="B685"/>
      <c r="C685"/>
      <c r="D685"/>
      <c r="E685"/>
      <c r="F685"/>
      <c r="G685"/>
      <c r="H685"/>
      <c r="I685"/>
      <c r="J685"/>
      <c r="K685"/>
      <c r="L685"/>
      <c r="M685"/>
      <c r="N685"/>
      <c r="O685"/>
      <c r="P685"/>
      <c r="Q685"/>
      <c r="R685"/>
      <c r="S685"/>
      <c r="T685"/>
      <c r="U685"/>
      <c r="V685"/>
      <c r="W685"/>
    </row>
    <row r="686" spans="1:23" s="4" customFormat="1" ht="15" customHeight="1" x14ac:dyDescent="0.25">
      <c r="A686"/>
      <c r="B686"/>
      <c r="C686"/>
      <c r="D686"/>
      <c r="E686"/>
      <c r="F686"/>
      <c r="G686"/>
      <c r="H686"/>
      <c r="I686"/>
      <c r="J686"/>
      <c r="K686"/>
      <c r="L686"/>
      <c r="M686"/>
      <c r="N686"/>
      <c r="O686"/>
      <c r="P686"/>
      <c r="Q686"/>
      <c r="R686"/>
      <c r="S686"/>
      <c r="T686"/>
      <c r="U686"/>
      <c r="V686"/>
      <c r="W686"/>
    </row>
    <row r="687" spans="1:23" s="4" customFormat="1" ht="15" customHeight="1" x14ac:dyDescent="0.25">
      <c r="A687"/>
      <c r="B687"/>
      <c r="C687"/>
      <c r="D687"/>
      <c r="E687"/>
      <c r="F687"/>
      <c r="G687"/>
      <c r="H687"/>
      <c r="I687"/>
      <c r="J687"/>
      <c r="K687"/>
      <c r="L687"/>
      <c r="M687"/>
      <c r="N687"/>
      <c r="O687"/>
      <c r="P687"/>
      <c r="Q687"/>
      <c r="R687"/>
      <c r="S687"/>
      <c r="T687"/>
      <c r="U687"/>
      <c r="V687"/>
      <c r="W687"/>
    </row>
    <row r="688" spans="1:23" s="4" customFormat="1" ht="15" customHeight="1" x14ac:dyDescent="0.25">
      <c r="A688"/>
      <c r="B688"/>
      <c r="C688"/>
      <c r="D688"/>
      <c r="E688"/>
      <c r="F688"/>
      <c r="G688"/>
      <c r="H688"/>
      <c r="I688"/>
      <c r="J688"/>
      <c r="K688"/>
      <c r="L688"/>
      <c r="M688"/>
      <c r="N688"/>
      <c r="O688"/>
      <c r="P688"/>
      <c r="Q688"/>
      <c r="R688"/>
      <c r="S688"/>
      <c r="T688"/>
      <c r="U688"/>
      <c r="V688"/>
      <c r="W688"/>
    </row>
    <row r="689" spans="1:23" s="4" customFormat="1" ht="15" customHeight="1" x14ac:dyDescent="0.25">
      <c r="A689"/>
      <c r="B689"/>
      <c r="C689"/>
      <c r="D689"/>
      <c r="E689"/>
      <c r="F689"/>
      <c r="G689"/>
      <c r="H689"/>
      <c r="I689"/>
      <c r="J689"/>
      <c r="K689"/>
      <c r="L689"/>
      <c r="M689"/>
      <c r="N689"/>
      <c r="O689"/>
      <c r="P689"/>
      <c r="Q689"/>
      <c r="R689"/>
      <c r="S689"/>
      <c r="T689"/>
      <c r="U689"/>
      <c r="V689"/>
      <c r="W689"/>
    </row>
    <row r="690" spans="1:23" s="4" customFormat="1" ht="15" customHeight="1" x14ac:dyDescent="0.25">
      <c r="A690"/>
      <c r="B690"/>
      <c r="C690"/>
      <c r="D690"/>
      <c r="E690"/>
      <c r="F690"/>
      <c r="G690"/>
      <c r="H690"/>
      <c r="I690"/>
      <c r="J690"/>
      <c r="K690"/>
      <c r="L690"/>
      <c r="M690"/>
      <c r="N690"/>
      <c r="O690"/>
      <c r="P690"/>
      <c r="Q690"/>
      <c r="R690"/>
      <c r="S690"/>
      <c r="T690"/>
      <c r="U690"/>
      <c r="V690"/>
      <c r="W690"/>
    </row>
    <row r="691" spans="1:23" s="4" customFormat="1" ht="15" customHeight="1" x14ac:dyDescent="0.25">
      <c r="A691"/>
      <c r="B691"/>
      <c r="C691"/>
      <c r="D691"/>
      <c r="E691"/>
      <c r="F691"/>
      <c r="G691"/>
      <c r="H691"/>
      <c r="I691"/>
      <c r="J691"/>
      <c r="K691"/>
      <c r="L691"/>
      <c r="M691"/>
      <c r="N691"/>
      <c r="O691"/>
      <c r="P691"/>
      <c r="Q691"/>
      <c r="R691"/>
      <c r="S691"/>
      <c r="T691"/>
      <c r="U691"/>
      <c r="V691"/>
      <c r="W691"/>
    </row>
    <row r="692" spans="1:23" s="4" customFormat="1" ht="15" customHeight="1" x14ac:dyDescent="0.25">
      <c r="A692"/>
      <c r="B692"/>
      <c r="C692"/>
      <c r="D692"/>
      <c r="E692"/>
      <c r="F692"/>
      <c r="G692"/>
      <c r="H692"/>
      <c r="I692"/>
      <c r="J692"/>
      <c r="K692"/>
      <c r="L692"/>
      <c r="M692"/>
      <c r="N692"/>
      <c r="O692"/>
      <c r="P692"/>
      <c r="Q692"/>
      <c r="R692"/>
      <c r="S692"/>
      <c r="T692"/>
      <c r="U692"/>
      <c r="V692"/>
      <c r="W692"/>
    </row>
    <row r="693" spans="1:23" s="4" customFormat="1" ht="15" customHeight="1" x14ac:dyDescent="0.25">
      <c r="A693"/>
      <c r="B693"/>
      <c r="C693"/>
      <c r="D693"/>
      <c r="E693"/>
      <c r="F693"/>
      <c r="G693"/>
      <c r="H693"/>
      <c r="I693"/>
      <c r="J693"/>
      <c r="K693"/>
      <c r="L693"/>
      <c r="M693"/>
      <c r="N693"/>
      <c r="O693"/>
      <c r="P693"/>
      <c r="Q693"/>
      <c r="R693"/>
      <c r="S693"/>
      <c r="T693"/>
      <c r="U693"/>
      <c r="V693"/>
      <c r="W693"/>
    </row>
    <row r="694" spans="1:23" s="4" customFormat="1" ht="15" customHeight="1" x14ac:dyDescent="0.25">
      <c r="A694"/>
      <c r="B694"/>
      <c r="C694"/>
      <c r="D694"/>
      <c r="E694"/>
      <c r="F694"/>
      <c r="G694"/>
      <c r="H694"/>
      <c r="I694"/>
      <c r="J694"/>
      <c r="K694"/>
      <c r="L694"/>
      <c r="M694"/>
      <c r="N694"/>
      <c r="O694"/>
      <c r="P694"/>
      <c r="Q694"/>
      <c r="R694"/>
      <c r="S694"/>
      <c r="T694"/>
      <c r="U694"/>
      <c r="V694"/>
      <c r="W694"/>
    </row>
    <row r="695" spans="1:23" s="4" customFormat="1" ht="15" customHeight="1" x14ac:dyDescent="0.25">
      <c r="A695"/>
      <c r="B695"/>
      <c r="C695"/>
      <c r="D695"/>
      <c r="E695"/>
      <c r="F695"/>
      <c r="G695"/>
      <c r="H695"/>
      <c r="I695"/>
      <c r="J695"/>
      <c r="K695"/>
      <c r="L695"/>
      <c r="M695"/>
      <c r="N695"/>
      <c r="O695"/>
      <c r="P695"/>
      <c r="Q695"/>
      <c r="R695"/>
      <c r="S695"/>
      <c r="T695"/>
      <c r="U695"/>
      <c r="V695"/>
      <c r="W695"/>
    </row>
    <row r="696" spans="1:23" s="4" customFormat="1" ht="15" customHeight="1" x14ac:dyDescent="0.25">
      <c r="A696"/>
      <c r="B696"/>
      <c r="C696"/>
      <c r="D696"/>
      <c r="E696"/>
      <c r="F696"/>
      <c r="G696"/>
      <c r="H696"/>
      <c r="I696"/>
      <c r="J696"/>
      <c r="K696"/>
      <c r="L696"/>
      <c r="M696"/>
      <c r="N696"/>
      <c r="O696"/>
      <c r="P696"/>
      <c r="Q696"/>
      <c r="R696"/>
      <c r="S696"/>
      <c r="T696"/>
      <c r="U696"/>
      <c r="V696"/>
      <c r="W696"/>
    </row>
    <row r="697" spans="1:23" s="4" customFormat="1" ht="15" customHeight="1" x14ac:dyDescent="0.25">
      <c r="A697"/>
      <c r="B697"/>
      <c r="C697"/>
      <c r="D697"/>
      <c r="E697"/>
      <c r="F697"/>
      <c r="G697"/>
      <c r="H697"/>
      <c r="I697"/>
      <c r="J697"/>
      <c r="K697"/>
      <c r="L697"/>
      <c r="M697"/>
      <c r="N697"/>
      <c r="O697"/>
      <c r="P697"/>
      <c r="Q697"/>
      <c r="R697"/>
      <c r="S697"/>
      <c r="T697"/>
      <c r="U697"/>
      <c r="V697"/>
      <c r="W697"/>
    </row>
    <row r="698" spans="1:23" s="4" customFormat="1" ht="15" customHeight="1" x14ac:dyDescent="0.25">
      <c r="A698"/>
      <c r="B698"/>
      <c r="C698"/>
      <c r="D698"/>
      <c r="E698"/>
      <c r="F698"/>
      <c r="G698"/>
      <c r="H698"/>
      <c r="I698"/>
      <c r="J698"/>
      <c r="K698"/>
      <c r="L698"/>
      <c r="M698"/>
      <c r="N698"/>
      <c r="O698"/>
      <c r="P698"/>
      <c r="Q698"/>
      <c r="R698"/>
      <c r="S698"/>
      <c r="T698"/>
      <c r="U698"/>
      <c r="V698"/>
      <c r="W698"/>
    </row>
    <row r="699" spans="1:23" s="4" customFormat="1" ht="15" customHeight="1" x14ac:dyDescent="0.25">
      <c r="A699"/>
      <c r="B699"/>
      <c r="C699"/>
      <c r="D699"/>
      <c r="E699"/>
      <c r="F699"/>
      <c r="G699"/>
      <c r="H699"/>
      <c r="I699"/>
      <c r="J699"/>
      <c r="K699"/>
      <c r="L699"/>
      <c r="M699"/>
      <c r="N699"/>
      <c r="O699"/>
      <c r="P699"/>
      <c r="Q699"/>
      <c r="R699"/>
      <c r="S699"/>
      <c r="T699"/>
      <c r="U699"/>
      <c r="V699"/>
      <c r="W699"/>
    </row>
    <row r="700" spans="1:23" s="4" customFormat="1" ht="15" customHeight="1" x14ac:dyDescent="0.25">
      <c r="A700"/>
      <c r="B700"/>
      <c r="C700"/>
      <c r="D700"/>
      <c r="E700"/>
      <c r="F700"/>
      <c r="G700"/>
      <c r="H700"/>
      <c r="I700"/>
      <c r="J700"/>
      <c r="K700"/>
      <c r="L700"/>
      <c r="M700"/>
      <c r="N700"/>
      <c r="O700"/>
      <c r="P700"/>
      <c r="Q700"/>
      <c r="R700"/>
      <c r="S700"/>
      <c r="T700"/>
      <c r="U700"/>
      <c r="V700"/>
      <c r="W700"/>
    </row>
    <row r="701" spans="1:23" s="4" customFormat="1" ht="15" customHeight="1" x14ac:dyDescent="0.25">
      <c r="A701"/>
      <c r="B701"/>
      <c r="C701"/>
      <c r="D701"/>
      <c r="E701"/>
      <c r="F701"/>
      <c r="G701"/>
      <c r="H701"/>
      <c r="I701"/>
      <c r="J701"/>
      <c r="K701"/>
      <c r="L701"/>
      <c r="M701"/>
      <c r="N701"/>
      <c r="O701"/>
      <c r="P701"/>
      <c r="Q701"/>
      <c r="R701"/>
      <c r="S701"/>
      <c r="T701"/>
      <c r="U701"/>
      <c r="V701"/>
      <c r="W701"/>
    </row>
    <row r="702" spans="1:23" s="4" customFormat="1" ht="15" customHeight="1" x14ac:dyDescent="0.25">
      <c r="A702"/>
      <c r="B702"/>
      <c r="C702"/>
      <c r="D702"/>
      <c r="E702"/>
      <c r="F702"/>
      <c r="G702"/>
      <c r="H702"/>
      <c r="I702"/>
      <c r="J702"/>
      <c r="K702"/>
      <c r="L702"/>
      <c r="M702"/>
      <c r="N702"/>
      <c r="O702"/>
      <c r="P702"/>
      <c r="Q702"/>
      <c r="R702"/>
      <c r="S702"/>
      <c r="T702"/>
      <c r="U702"/>
      <c r="V702"/>
      <c r="W702"/>
    </row>
    <row r="703" spans="1:23" s="4" customFormat="1" ht="15" customHeight="1" x14ac:dyDescent="0.25">
      <c r="A703"/>
      <c r="B703"/>
      <c r="C703"/>
      <c r="D703"/>
      <c r="E703"/>
      <c r="F703"/>
      <c r="G703"/>
      <c r="H703"/>
      <c r="I703"/>
      <c r="J703"/>
      <c r="K703"/>
      <c r="L703"/>
      <c r="M703"/>
      <c r="N703"/>
      <c r="O703"/>
      <c r="P703"/>
      <c r="Q703"/>
      <c r="R703"/>
      <c r="S703"/>
      <c r="T703"/>
      <c r="U703"/>
      <c r="V703"/>
      <c r="W703"/>
    </row>
    <row r="704" spans="1:23" s="4" customFormat="1" ht="15" customHeight="1" x14ac:dyDescent="0.25">
      <c r="A704"/>
      <c r="B704"/>
      <c r="C704"/>
      <c r="D704"/>
      <c r="E704"/>
      <c r="F704"/>
      <c r="G704"/>
      <c r="H704"/>
      <c r="I704"/>
      <c r="J704"/>
      <c r="K704"/>
      <c r="L704"/>
      <c r="M704"/>
      <c r="N704"/>
      <c r="O704"/>
      <c r="P704"/>
      <c r="Q704"/>
      <c r="R704"/>
      <c r="S704"/>
      <c r="T704"/>
      <c r="U704"/>
      <c r="V704"/>
      <c r="W704"/>
    </row>
    <row r="705" spans="1:23" s="4" customFormat="1" ht="15" customHeight="1" x14ac:dyDescent="0.25">
      <c r="A705"/>
      <c r="B705"/>
      <c r="C705"/>
      <c r="D705"/>
      <c r="E705"/>
      <c r="F705"/>
      <c r="G705"/>
      <c r="H705"/>
      <c r="I705"/>
      <c r="J705"/>
      <c r="K705"/>
      <c r="L705"/>
      <c r="M705"/>
      <c r="N705"/>
      <c r="O705"/>
      <c r="P705"/>
      <c r="Q705"/>
      <c r="R705"/>
      <c r="S705"/>
      <c r="T705"/>
      <c r="U705"/>
      <c r="V705"/>
      <c r="W705"/>
    </row>
    <row r="706" spans="1:23" s="4" customFormat="1" ht="15" customHeight="1" x14ac:dyDescent="0.25">
      <c r="A706"/>
      <c r="B706"/>
      <c r="C706"/>
      <c r="D706"/>
      <c r="E706"/>
      <c r="F706"/>
      <c r="G706"/>
      <c r="H706"/>
      <c r="I706"/>
      <c r="J706"/>
      <c r="K706"/>
      <c r="L706"/>
      <c r="M706"/>
      <c r="N706"/>
      <c r="O706"/>
      <c r="P706"/>
      <c r="Q706"/>
      <c r="R706"/>
      <c r="S706"/>
      <c r="T706"/>
      <c r="U706"/>
      <c r="V706"/>
      <c r="W706"/>
    </row>
    <row r="707" spans="1:23" s="4" customFormat="1" ht="15" customHeight="1" x14ac:dyDescent="0.25">
      <c r="A707"/>
      <c r="B707"/>
      <c r="C707"/>
      <c r="D707"/>
      <c r="E707"/>
      <c r="F707"/>
      <c r="G707"/>
      <c r="H707"/>
      <c r="I707"/>
      <c r="J707"/>
      <c r="K707"/>
      <c r="L707"/>
      <c r="M707"/>
      <c r="N707"/>
      <c r="O707"/>
      <c r="P707"/>
      <c r="Q707"/>
      <c r="R707"/>
      <c r="S707"/>
      <c r="T707"/>
      <c r="U707"/>
      <c r="V707"/>
      <c r="W707"/>
    </row>
    <row r="708" spans="1:23" s="4" customFormat="1" ht="15" customHeight="1" x14ac:dyDescent="0.25">
      <c r="A708"/>
      <c r="B708"/>
      <c r="C708"/>
      <c r="D708"/>
      <c r="E708"/>
      <c r="F708"/>
      <c r="G708"/>
      <c r="H708"/>
      <c r="I708"/>
      <c r="J708"/>
      <c r="K708"/>
      <c r="L708"/>
      <c r="M708"/>
      <c r="N708"/>
      <c r="O708"/>
      <c r="P708"/>
      <c r="Q708"/>
      <c r="R708"/>
      <c r="S708"/>
      <c r="T708"/>
      <c r="U708"/>
      <c r="V708"/>
      <c r="W708"/>
    </row>
    <row r="709" spans="1:23" s="4" customFormat="1" ht="15" customHeight="1" x14ac:dyDescent="0.25">
      <c r="A709"/>
      <c r="B709"/>
      <c r="C709"/>
      <c r="D709"/>
      <c r="E709"/>
      <c r="F709"/>
      <c r="G709"/>
      <c r="H709"/>
      <c r="I709"/>
      <c r="J709"/>
      <c r="K709"/>
      <c r="L709"/>
      <c r="M709"/>
      <c r="N709"/>
      <c r="O709"/>
      <c r="P709"/>
      <c r="Q709"/>
      <c r="R709"/>
      <c r="S709"/>
      <c r="T709"/>
      <c r="U709"/>
      <c r="V709"/>
      <c r="W709"/>
    </row>
    <row r="710" spans="1:23" s="4" customFormat="1" ht="15" customHeight="1" x14ac:dyDescent="0.25">
      <c r="A710"/>
      <c r="B710"/>
      <c r="C710"/>
      <c r="D710"/>
      <c r="E710"/>
      <c r="F710"/>
      <c r="G710"/>
      <c r="H710"/>
      <c r="I710"/>
      <c r="J710"/>
      <c r="K710"/>
      <c r="L710"/>
      <c r="M710"/>
      <c r="N710"/>
      <c r="O710"/>
      <c r="P710"/>
      <c r="Q710"/>
      <c r="R710"/>
      <c r="S710"/>
      <c r="T710"/>
      <c r="U710"/>
      <c r="V710"/>
      <c r="W710"/>
    </row>
    <row r="711" spans="1:23" s="4" customFormat="1" ht="15" customHeight="1" x14ac:dyDescent="0.25">
      <c r="A711"/>
      <c r="B711"/>
      <c r="C711"/>
      <c r="D711"/>
      <c r="E711"/>
      <c r="F711"/>
      <c r="G711"/>
      <c r="H711"/>
      <c r="I711"/>
      <c r="J711"/>
      <c r="K711"/>
      <c r="L711"/>
      <c r="M711"/>
      <c r="N711"/>
      <c r="O711"/>
      <c r="P711"/>
      <c r="Q711"/>
      <c r="R711"/>
      <c r="S711"/>
      <c r="T711"/>
      <c r="U711"/>
      <c r="V711"/>
      <c r="W711"/>
    </row>
    <row r="712" spans="1:23" s="4" customFormat="1" ht="15" customHeight="1" x14ac:dyDescent="0.25">
      <c r="A712"/>
      <c r="B712"/>
      <c r="C712"/>
      <c r="D712"/>
      <c r="E712"/>
      <c r="F712"/>
      <c r="G712"/>
      <c r="H712"/>
      <c r="I712"/>
      <c r="J712"/>
      <c r="K712"/>
      <c r="L712"/>
      <c r="M712"/>
      <c r="N712"/>
      <c r="O712"/>
      <c r="P712"/>
      <c r="Q712"/>
      <c r="R712"/>
      <c r="S712"/>
      <c r="T712"/>
      <c r="U712"/>
      <c r="V712"/>
      <c r="W712"/>
    </row>
    <row r="713" spans="1:23" s="4" customFormat="1" ht="15" customHeight="1" x14ac:dyDescent="0.25">
      <c r="A713"/>
      <c r="B713"/>
      <c r="C713"/>
      <c r="D713"/>
      <c r="E713"/>
      <c r="F713"/>
      <c r="G713"/>
      <c r="H713"/>
      <c r="I713"/>
      <c r="J713"/>
      <c r="K713"/>
      <c r="L713"/>
      <c r="M713"/>
      <c r="N713"/>
      <c r="O713"/>
      <c r="P713"/>
      <c r="Q713"/>
      <c r="R713"/>
      <c r="S713"/>
      <c r="T713"/>
      <c r="U713"/>
      <c r="V713"/>
      <c r="W713"/>
    </row>
    <row r="714" spans="1:23" s="4" customFormat="1" ht="15" customHeight="1" x14ac:dyDescent="0.25">
      <c r="A714"/>
      <c r="B714"/>
      <c r="C714"/>
      <c r="D714"/>
      <c r="E714"/>
      <c r="F714"/>
      <c r="G714"/>
      <c r="H714"/>
      <c r="I714"/>
      <c r="J714"/>
      <c r="K714"/>
      <c r="L714"/>
      <c r="M714"/>
      <c r="N714"/>
      <c r="O714"/>
      <c r="P714"/>
      <c r="Q714"/>
      <c r="R714"/>
      <c r="S714"/>
      <c r="T714"/>
      <c r="U714"/>
      <c r="V714"/>
      <c r="W714"/>
    </row>
    <row r="715" spans="1:23" s="4" customFormat="1" ht="15" customHeight="1" x14ac:dyDescent="0.25">
      <c r="A715"/>
      <c r="B715"/>
      <c r="C715"/>
      <c r="D715"/>
      <c r="E715"/>
      <c r="F715"/>
      <c r="G715"/>
      <c r="H715"/>
      <c r="I715"/>
      <c r="J715"/>
      <c r="K715"/>
      <c r="L715"/>
      <c r="M715"/>
      <c r="N715"/>
      <c r="O715"/>
      <c r="P715"/>
      <c r="Q715"/>
      <c r="R715"/>
      <c r="S715"/>
      <c r="T715"/>
      <c r="U715"/>
      <c r="V715"/>
      <c r="W715"/>
    </row>
    <row r="716" spans="1:23" s="4" customFormat="1" ht="15" customHeight="1" x14ac:dyDescent="0.25">
      <c r="A716"/>
      <c r="B716"/>
      <c r="C716"/>
      <c r="D716"/>
      <c r="E716"/>
      <c r="F716"/>
      <c r="G716"/>
      <c r="H716"/>
      <c r="I716"/>
      <c r="J716"/>
      <c r="K716"/>
      <c r="L716"/>
      <c r="M716"/>
      <c r="N716"/>
      <c r="O716"/>
      <c r="P716"/>
      <c r="Q716"/>
      <c r="R716"/>
      <c r="S716"/>
      <c r="T716"/>
      <c r="U716"/>
      <c r="V716"/>
      <c r="W716"/>
    </row>
    <row r="717" spans="1:23" s="4" customFormat="1" ht="15" customHeight="1" x14ac:dyDescent="0.25">
      <c r="A717"/>
      <c r="B717"/>
      <c r="C717"/>
      <c r="D717"/>
      <c r="E717"/>
      <c r="F717"/>
      <c r="G717"/>
      <c r="H717"/>
      <c r="I717"/>
      <c r="J717"/>
      <c r="K717"/>
      <c r="L717"/>
      <c r="M717"/>
      <c r="N717"/>
      <c r="O717"/>
      <c r="P717"/>
      <c r="Q717"/>
      <c r="R717"/>
      <c r="S717"/>
      <c r="T717"/>
      <c r="U717"/>
      <c r="V717"/>
      <c r="W717"/>
    </row>
    <row r="718" spans="1:23" s="4" customFormat="1" ht="15" customHeight="1" x14ac:dyDescent="0.25">
      <c r="A718"/>
      <c r="B718"/>
      <c r="C718"/>
      <c r="D718"/>
      <c r="E718"/>
      <c r="F718"/>
      <c r="G718"/>
      <c r="H718"/>
      <c r="I718"/>
      <c r="J718"/>
      <c r="K718"/>
      <c r="L718"/>
      <c r="M718"/>
      <c r="N718"/>
      <c r="O718"/>
      <c r="P718"/>
      <c r="Q718"/>
      <c r="R718"/>
      <c r="S718"/>
      <c r="T718"/>
      <c r="U718"/>
      <c r="V718"/>
      <c r="W718"/>
    </row>
    <row r="719" spans="1:23" s="4" customFormat="1" ht="15" customHeight="1" x14ac:dyDescent="0.25">
      <c r="A719"/>
      <c r="B719"/>
      <c r="C719"/>
      <c r="D719"/>
      <c r="E719"/>
      <c r="F719"/>
      <c r="G719"/>
      <c r="H719"/>
      <c r="I719"/>
      <c r="J719"/>
      <c r="K719"/>
      <c r="L719"/>
      <c r="M719"/>
      <c r="N719"/>
      <c r="O719"/>
      <c r="P719"/>
      <c r="Q719"/>
      <c r="R719"/>
      <c r="S719"/>
      <c r="T719"/>
      <c r="U719"/>
      <c r="V719"/>
      <c r="W719"/>
    </row>
    <row r="720" spans="1:23" s="4" customFormat="1" ht="15" customHeight="1" x14ac:dyDescent="0.25">
      <c r="A720"/>
      <c r="B720"/>
      <c r="C720"/>
      <c r="D720"/>
      <c r="E720"/>
      <c r="F720"/>
      <c r="G720"/>
      <c r="H720"/>
      <c r="I720"/>
      <c r="J720"/>
      <c r="K720"/>
      <c r="L720"/>
      <c r="M720"/>
      <c r="N720"/>
      <c r="O720"/>
      <c r="P720"/>
      <c r="Q720"/>
      <c r="R720"/>
      <c r="S720"/>
      <c r="T720"/>
      <c r="U720"/>
      <c r="V720"/>
      <c r="W720"/>
    </row>
    <row r="721" spans="1:23" s="4" customFormat="1" ht="15" customHeight="1" x14ac:dyDescent="0.25">
      <c r="A721"/>
      <c r="B721"/>
      <c r="C721"/>
      <c r="D721"/>
      <c r="E721"/>
      <c r="F721"/>
      <c r="G721"/>
      <c r="H721"/>
      <c r="I721"/>
      <c r="J721"/>
      <c r="K721"/>
      <c r="L721"/>
      <c r="M721"/>
      <c r="N721"/>
      <c r="O721"/>
      <c r="P721"/>
      <c r="Q721"/>
      <c r="R721"/>
      <c r="S721"/>
      <c r="T721"/>
      <c r="U721"/>
      <c r="V721"/>
      <c r="W721"/>
    </row>
    <row r="722" spans="1:23" s="4" customFormat="1" ht="15" customHeight="1" x14ac:dyDescent="0.25">
      <c r="A722"/>
      <c r="B722"/>
      <c r="C722"/>
      <c r="D722"/>
      <c r="E722"/>
      <c r="F722"/>
      <c r="G722"/>
      <c r="H722"/>
      <c r="I722"/>
      <c r="J722"/>
      <c r="K722"/>
      <c r="L722"/>
      <c r="M722"/>
      <c r="N722"/>
      <c r="O722"/>
      <c r="P722"/>
      <c r="Q722"/>
      <c r="R722"/>
      <c r="S722"/>
      <c r="T722"/>
      <c r="U722"/>
      <c r="V722"/>
      <c r="W722"/>
    </row>
    <row r="723" spans="1:23" s="4" customFormat="1" ht="15" customHeight="1" x14ac:dyDescent="0.25">
      <c r="A723"/>
      <c r="B723"/>
      <c r="C723"/>
      <c r="D723"/>
      <c r="E723"/>
      <c r="F723"/>
      <c r="G723"/>
      <c r="H723"/>
      <c r="I723"/>
      <c r="J723"/>
      <c r="K723"/>
      <c r="L723"/>
      <c r="M723"/>
      <c r="N723"/>
      <c r="O723"/>
      <c r="P723"/>
      <c r="Q723"/>
      <c r="R723"/>
      <c r="S723"/>
      <c r="T723"/>
      <c r="U723"/>
      <c r="V723"/>
      <c r="W723"/>
    </row>
    <row r="724" spans="1:23" s="4" customFormat="1" ht="15" customHeight="1" x14ac:dyDescent="0.25">
      <c r="A724"/>
      <c r="B724"/>
      <c r="C724"/>
      <c r="D724"/>
      <c r="E724"/>
      <c r="F724"/>
      <c r="G724"/>
      <c r="H724"/>
      <c r="I724"/>
      <c r="J724"/>
      <c r="K724"/>
      <c r="L724"/>
      <c r="M724"/>
      <c r="N724"/>
      <c r="O724"/>
      <c r="P724"/>
      <c r="Q724"/>
      <c r="R724"/>
      <c r="S724"/>
      <c r="T724"/>
      <c r="U724"/>
      <c r="V724"/>
      <c r="W724"/>
    </row>
    <row r="725" spans="1:23" s="4" customFormat="1" ht="15" customHeight="1" x14ac:dyDescent="0.25">
      <c r="A725"/>
      <c r="B725"/>
      <c r="C725"/>
      <c r="D725"/>
      <c r="E725"/>
      <c r="F725"/>
      <c r="G725"/>
      <c r="H725"/>
      <c r="I725"/>
      <c r="J725"/>
      <c r="K725"/>
      <c r="L725"/>
      <c r="M725"/>
      <c r="N725"/>
      <c r="O725"/>
      <c r="P725"/>
      <c r="Q725"/>
      <c r="R725"/>
      <c r="S725"/>
      <c r="T725"/>
      <c r="U725"/>
      <c r="V725"/>
      <c r="W725"/>
    </row>
    <row r="726" spans="1:23" s="4" customFormat="1" ht="15" customHeight="1" x14ac:dyDescent="0.25">
      <c r="A726"/>
      <c r="B726"/>
      <c r="C726"/>
      <c r="D726"/>
      <c r="E726"/>
      <c r="F726"/>
      <c r="G726"/>
      <c r="H726"/>
      <c r="I726"/>
      <c r="J726"/>
      <c r="K726"/>
      <c r="L726"/>
      <c r="M726"/>
      <c r="N726"/>
      <c r="O726"/>
      <c r="P726"/>
      <c r="Q726"/>
      <c r="R726"/>
      <c r="S726"/>
      <c r="T726"/>
      <c r="U726"/>
      <c r="V726"/>
      <c r="W726"/>
    </row>
    <row r="727" spans="1:23" s="4" customFormat="1" ht="15" customHeight="1" x14ac:dyDescent="0.25">
      <c r="A727"/>
      <c r="B727"/>
      <c r="C727"/>
      <c r="D727"/>
      <c r="E727"/>
      <c r="F727"/>
      <c r="G727"/>
      <c r="H727"/>
      <c r="I727"/>
      <c r="J727"/>
      <c r="K727"/>
      <c r="L727"/>
      <c r="M727"/>
      <c r="N727"/>
      <c r="O727"/>
      <c r="P727"/>
      <c r="Q727"/>
      <c r="R727"/>
      <c r="S727"/>
      <c r="T727"/>
      <c r="U727"/>
      <c r="V727"/>
      <c r="W727"/>
    </row>
    <row r="728" spans="1:23" s="4" customFormat="1" ht="15" customHeight="1" x14ac:dyDescent="0.25">
      <c r="A728"/>
      <c r="B728"/>
      <c r="C728"/>
      <c r="D728"/>
      <c r="E728"/>
      <c r="F728"/>
      <c r="G728"/>
      <c r="H728"/>
      <c r="I728"/>
      <c r="J728"/>
      <c r="K728"/>
      <c r="L728"/>
      <c r="M728"/>
      <c r="N728"/>
      <c r="O728"/>
      <c r="P728"/>
      <c r="Q728"/>
      <c r="R728"/>
      <c r="S728"/>
      <c r="T728"/>
      <c r="U728"/>
      <c r="V728"/>
      <c r="W728"/>
    </row>
    <row r="729" spans="1:23" s="4" customFormat="1" ht="15" customHeight="1" x14ac:dyDescent="0.25">
      <c r="A729"/>
      <c r="B729"/>
      <c r="C729"/>
      <c r="D729"/>
      <c r="E729"/>
      <c r="F729"/>
      <c r="G729"/>
      <c r="H729"/>
      <c r="I729"/>
      <c r="J729"/>
      <c r="K729"/>
      <c r="L729"/>
      <c r="M729"/>
      <c r="N729"/>
      <c r="O729"/>
      <c r="P729"/>
      <c r="Q729"/>
      <c r="R729"/>
      <c r="S729"/>
      <c r="T729"/>
      <c r="U729"/>
      <c r="V729"/>
      <c r="W729"/>
    </row>
    <row r="730" spans="1:23" s="4" customFormat="1" ht="15" customHeight="1" x14ac:dyDescent="0.25">
      <c r="A730"/>
      <c r="B730"/>
      <c r="C730"/>
      <c r="D730"/>
      <c r="E730"/>
      <c r="F730"/>
      <c r="G730"/>
      <c r="H730"/>
      <c r="I730"/>
      <c r="J730"/>
      <c r="K730"/>
      <c r="L730"/>
      <c r="M730"/>
      <c r="N730"/>
      <c r="O730"/>
      <c r="P730"/>
      <c r="Q730"/>
      <c r="R730"/>
      <c r="S730"/>
      <c r="T730"/>
      <c r="U730"/>
      <c r="V730"/>
      <c r="W730"/>
    </row>
    <row r="731" spans="1:23" s="4" customFormat="1" ht="15" customHeight="1" x14ac:dyDescent="0.25">
      <c r="A731"/>
      <c r="B731"/>
      <c r="C731"/>
      <c r="D731"/>
      <c r="E731"/>
      <c r="F731"/>
      <c r="G731"/>
      <c r="H731"/>
      <c r="I731"/>
      <c r="J731"/>
      <c r="K731"/>
      <c r="L731"/>
      <c r="M731"/>
      <c r="N731"/>
      <c r="O731"/>
      <c r="P731"/>
      <c r="Q731"/>
      <c r="R731"/>
      <c r="S731"/>
      <c r="T731"/>
      <c r="U731"/>
      <c r="V731"/>
      <c r="W731"/>
    </row>
    <row r="732" spans="1:23" s="4" customFormat="1" ht="15" customHeight="1" x14ac:dyDescent="0.25">
      <c r="A732"/>
      <c r="B732"/>
      <c r="C732"/>
      <c r="D732"/>
      <c r="E732"/>
      <c r="F732"/>
      <c r="G732"/>
      <c r="H732"/>
      <c r="I732"/>
      <c r="J732"/>
      <c r="K732"/>
      <c r="L732"/>
      <c r="M732"/>
      <c r="N732"/>
      <c r="O732"/>
      <c r="P732"/>
      <c r="Q732"/>
      <c r="R732"/>
      <c r="S732"/>
      <c r="T732"/>
      <c r="U732"/>
      <c r="V732"/>
      <c r="W732"/>
    </row>
    <row r="733" spans="1:23" s="4" customFormat="1" ht="15" customHeight="1" x14ac:dyDescent="0.25">
      <c r="A733"/>
      <c r="B733"/>
      <c r="C733"/>
      <c r="D733"/>
      <c r="E733"/>
      <c r="F733"/>
      <c r="G733"/>
      <c r="H733"/>
      <c r="I733"/>
      <c r="J733"/>
      <c r="K733"/>
      <c r="L733"/>
      <c r="M733"/>
      <c r="N733"/>
      <c r="O733"/>
      <c r="P733"/>
      <c r="Q733"/>
      <c r="R733"/>
      <c r="S733"/>
      <c r="T733"/>
      <c r="U733"/>
      <c r="V733"/>
      <c r="W733"/>
    </row>
    <row r="734" spans="1:23" s="4" customFormat="1" ht="15" customHeight="1" x14ac:dyDescent="0.25">
      <c r="A734"/>
      <c r="B734"/>
      <c r="C734"/>
      <c r="D734"/>
      <c r="E734"/>
      <c r="F734"/>
      <c r="G734"/>
      <c r="H734"/>
      <c r="I734"/>
      <c r="J734"/>
      <c r="K734"/>
      <c r="L734"/>
      <c r="M734"/>
      <c r="N734"/>
      <c r="O734"/>
      <c r="P734"/>
      <c r="Q734"/>
      <c r="R734"/>
      <c r="S734"/>
      <c r="T734"/>
      <c r="U734"/>
      <c r="V734"/>
      <c r="W734"/>
    </row>
    <row r="735" spans="1:23" s="4" customFormat="1" ht="15" customHeight="1" x14ac:dyDescent="0.25">
      <c r="A735"/>
      <c r="B735"/>
      <c r="C735"/>
      <c r="D735"/>
      <c r="E735"/>
      <c r="F735"/>
      <c r="G735"/>
      <c r="H735"/>
      <c r="I735"/>
      <c r="J735"/>
      <c r="K735"/>
      <c r="L735"/>
      <c r="M735"/>
      <c r="N735"/>
      <c r="O735"/>
      <c r="P735"/>
      <c r="Q735"/>
      <c r="R735"/>
      <c r="S735"/>
      <c r="T735"/>
      <c r="U735"/>
      <c r="V735"/>
      <c r="W735"/>
    </row>
    <row r="736" spans="1:23" s="4" customFormat="1" ht="15" customHeight="1" x14ac:dyDescent="0.25">
      <c r="A736"/>
      <c r="B736"/>
      <c r="C736"/>
      <c r="D736"/>
      <c r="E736"/>
      <c r="F736"/>
      <c r="G736"/>
      <c r="H736"/>
      <c r="I736"/>
      <c r="J736"/>
      <c r="K736"/>
      <c r="L736"/>
      <c r="M736"/>
      <c r="N736"/>
      <c r="O736"/>
      <c r="P736"/>
      <c r="Q736"/>
      <c r="R736"/>
      <c r="S736"/>
      <c r="T736"/>
      <c r="U736"/>
      <c r="V736"/>
      <c r="W736"/>
    </row>
    <row r="737" spans="1:23" s="4" customFormat="1" ht="15" customHeight="1" x14ac:dyDescent="0.25">
      <c r="A737"/>
      <c r="B737"/>
      <c r="C737"/>
      <c r="D737"/>
      <c r="E737"/>
      <c r="F737"/>
      <c r="G737"/>
      <c r="H737"/>
      <c r="I737"/>
      <c r="J737"/>
      <c r="K737"/>
      <c r="L737"/>
      <c r="M737"/>
      <c r="N737"/>
      <c r="O737"/>
      <c r="P737"/>
      <c r="Q737"/>
      <c r="R737"/>
      <c r="S737"/>
      <c r="T737"/>
      <c r="U737"/>
      <c r="V737"/>
      <c r="W737"/>
    </row>
    <row r="738" spans="1:23" s="4" customFormat="1" ht="15" customHeight="1" x14ac:dyDescent="0.25">
      <c r="A738"/>
      <c r="B738"/>
      <c r="C738"/>
      <c r="D738"/>
      <c r="E738"/>
      <c r="F738"/>
      <c r="G738"/>
      <c r="H738"/>
      <c r="I738"/>
      <c r="J738"/>
      <c r="K738"/>
      <c r="L738"/>
      <c r="M738"/>
      <c r="N738"/>
      <c r="O738"/>
      <c r="P738"/>
      <c r="Q738"/>
      <c r="R738"/>
      <c r="S738"/>
      <c r="T738"/>
      <c r="U738"/>
      <c r="V738"/>
      <c r="W738"/>
    </row>
    <row r="739" spans="1:23" s="4" customFormat="1" ht="15" customHeight="1" x14ac:dyDescent="0.25">
      <c r="A739"/>
      <c r="B739"/>
      <c r="C739"/>
      <c r="D739"/>
      <c r="E739"/>
      <c r="F739"/>
      <c r="G739"/>
      <c r="H739"/>
      <c r="I739"/>
      <c r="J739"/>
      <c r="K739"/>
      <c r="L739"/>
      <c r="M739"/>
      <c r="N739"/>
      <c r="O739"/>
      <c r="P739"/>
      <c r="Q739"/>
      <c r="R739"/>
      <c r="S739"/>
      <c r="T739"/>
      <c r="U739"/>
      <c r="V739"/>
      <c r="W739"/>
    </row>
    <row r="740" spans="1:23" s="4" customFormat="1" ht="15" customHeight="1" x14ac:dyDescent="0.25">
      <c r="A740"/>
      <c r="B740"/>
      <c r="C740"/>
      <c r="D740"/>
      <c r="E740"/>
      <c r="F740"/>
      <c r="G740"/>
      <c r="H740"/>
      <c r="I740"/>
      <c r="J740"/>
      <c r="K740"/>
      <c r="L740"/>
      <c r="M740"/>
      <c r="N740"/>
      <c r="O740"/>
      <c r="P740"/>
      <c r="Q740"/>
      <c r="R740"/>
      <c r="S740"/>
      <c r="T740"/>
      <c r="U740"/>
      <c r="V740"/>
      <c r="W740"/>
    </row>
    <row r="741" spans="1:23" s="4" customFormat="1" ht="15" customHeight="1" x14ac:dyDescent="0.25">
      <c r="A741"/>
      <c r="B741"/>
      <c r="C741"/>
      <c r="D741"/>
      <c r="E741"/>
      <c r="F741"/>
      <c r="G741"/>
      <c r="H741"/>
      <c r="I741"/>
      <c r="J741"/>
      <c r="K741"/>
      <c r="L741"/>
      <c r="M741"/>
      <c r="N741"/>
      <c r="O741"/>
      <c r="P741"/>
      <c r="Q741"/>
      <c r="R741"/>
      <c r="S741"/>
      <c r="T741"/>
      <c r="U741"/>
      <c r="V741"/>
      <c r="W741"/>
    </row>
    <row r="742" spans="1:23" s="4" customFormat="1" ht="15" customHeight="1" x14ac:dyDescent="0.25">
      <c r="A742"/>
      <c r="B742"/>
      <c r="C742"/>
      <c r="D742"/>
      <c r="E742"/>
      <c r="F742"/>
      <c r="G742"/>
      <c r="H742"/>
      <c r="I742"/>
      <c r="J742"/>
      <c r="K742"/>
      <c r="L742"/>
      <c r="M742"/>
      <c r="N742"/>
      <c r="O742"/>
      <c r="P742"/>
      <c r="Q742"/>
      <c r="R742"/>
      <c r="S742"/>
      <c r="T742"/>
      <c r="U742"/>
      <c r="V742"/>
      <c r="W742"/>
    </row>
    <row r="743" spans="1:23" s="4" customFormat="1" ht="15" customHeight="1" x14ac:dyDescent="0.25">
      <c r="A743"/>
      <c r="B743"/>
      <c r="C743"/>
      <c r="D743"/>
      <c r="E743"/>
      <c r="F743"/>
      <c r="G743"/>
      <c r="H743"/>
      <c r="I743"/>
      <c r="J743"/>
      <c r="K743"/>
      <c r="L743"/>
      <c r="M743"/>
      <c r="N743"/>
      <c r="O743"/>
      <c r="P743"/>
      <c r="Q743"/>
      <c r="R743"/>
      <c r="S743"/>
      <c r="T743"/>
      <c r="U743"/>
      <c r="V743"/>
      <c r="W743"/>
    </row>
    <row r="744" spans="1:23" s="4" customFormat="1" ht="15" customHeight="1" x14ac:dyDescent="0.25">
      <c r="A744"/>
      <c r="B744"/>
      <c r="C744"/>
      <c r="D744"/>
      <c r="E744"/>
      <c r="F744"/>
      <c r="G744"/>
      <c r="H744"/>
      <c r="I744"/>
      <c r="J744"/>
      <c r="K744"/>
      <c r="L744"/>
      <c r="M744"/>
      <c r="N744"/>
      <c r="O744"/>
      <c r="P744"/>
      <c r="Q744"/>
      <c r="R744"/>
      <c r="S744"/>
      <c r="T744"/>
      <c r="U744"/>
      <c r="V744"/>
      <c r="W744"/>
    </row>
    <row r="745" spans="1:23" s="4" customFormat="1" ht="15" customHeight="1" x14ac:dyDescent="0.25">
      <c r="A745"/>
      <c r="B745"/>
      <c r="C745"/>
      <c r="D745"/>
      <c r="E745"/>
      <c r="F745"/>
      <c r="G745"/>
      <c r="H745"/>
      <c r="I745"/>
      <c r="J745"/>
      <c r="K745"/>
      <c r="L745"/>
      <c r="M745"/>
      <c r="N745"/>
      <c r="O745"/>
      <c r="P745"/>
      <c r="Q745"/>
      <c r="R745"/>
      <c r="S745"/>
      <c r="T745"/>
      <c r="U745"/>
      <c r="V745"/>
      <c r="W745"/>
    </row>
    <row r="746" spans="1:23" s="4" customFormat="1" ht="15" customHeight="1" x14ac:dyDescent="0.25">
      <c r="A746"/>
      <c r="B746"/>
      <c r="C746"/>
      <c r="D746"/>
      <c r="E746"/>
      <c r="F746"/>
      <c r="G746"/>
      <c r="H746"/>
      <c r="I746"/>
      <c r="J746"/>
      <c r="K746"/>
      <c r="L746"/>
      <c r="M746"/>
      <c r="N746"/>
      <c r="O746"/>
      <c r="P746"/>
      <c r="Q746"/>
      <c r="R746"/>
      <c r="S746"/>
      <c r="T746"/>
      <c r="U746"/>
      <c r="V746"/>
      <c r="W746"/>
    </row>
    <row r="747" spans="1:23" s="4" customFormat="1" ht="15" customHeight="1" x14ac:dyDescent="0.25">
      <c r="A747"/>
      <c r="B747"/>
      <c r="C747"/>
      <c r="D747"/>
      <c r="E747"/>
      <c r="F747"/>
      <c r="G747"/>
      <c r="H747"/>
      <c r="I747"/>
      <c r="J747"/>
      <c r="K747"/>
      <c r="L747"/>
      <c r="M747"/>
      <c r="N747"/>
      <c r="O747"/>
      <c r="P747"/>
      <c r="Q747"/>
      <c r="R747"/>
      <c r="S747"/>
      <c r="T747"/>
      <c r="U747"/>
      <c r="V747"/>
      <c r="W747"/>
    </row>
    <row r="748" spans="1:23" s="4" customFormat="1" ht="15" customHeight="1" x14ac:dyDescent="0.25">
      <c r="A748"/>
      <c r="B748"/>
      <c r="C748"/>
      <c r="D748"/>
      <c r="E748"/>
      <c r="F748"/>
      <c r="G748"/>
      <c r="H748"/>
      <c r="I748"/>
      <c r="J748"/>
      <c r="K748"/>
      <c r="L748"/>
      <c r="M748"/>
      <c r="N748"/>
      <c r="O748"/>
      <c r="P748"/>
      <c r="Q748"/>
      <c r="R748"/>
      <c r="S748"/>
      <c r="T748"/>
      <c r="U748"/>
      <c r="V748"/>
      <c r="W748"/>
    </row>
    <row r="749" spans="1:23" s="4" customFormat="1" ht="15" customHeight="1" x14ac:dyDescent="0.25">
      <c r="A749"/>
      <c r="B749"/>
      <c r="C749"/>
      <c r="D749"/>
      <c r="E749"/>
      <c r="F749"/>
      <c r="G749"/>
      <c r="H749"/>
      <c r="I749"/>
      <c r="J749"/>
      <c r="K749"/>
      <c r="L749"/>
      <c r="M749"/>
      <c r="N749"/>
      <c r="O749"/>
      <c r="P749"/>
      <c r="Q749"/>
      <c r="R749"/>
      <c r="S749"/>
      <c r="T749"/>
      <c r="U749"/>
      <c r="V749"/>
      <c r="W749"/>
    </row>
    <row r="750" spans="1:23" s="4" customFormat="1" ht="15" customHeight="1" x14ac:dyDescent="0.25">
      <c r="A750"/>
      <c r="B750"/>
      <c r="C750"/>
      <c r="D750"/>
      <c r="E750"/>
      <c r="F750"/>
      <c r="G750"/>
      <c r="H750"/>
      <c r="I750"/>
      <c r="J750"/>
      <c r="K750"/>
      <c r="L750"/>
      <c r="M750"/>
      <c r="N750"/>
      <c r="O750"/>
      <c r="P750"/>
      <c r="Q750"/>
      <c r="R750"/>
      <c r="S750"/>
      <c r="T750"/>
      <c r="U750"/>
      <c r="V750"/>
      <c r="W750"/>
    </row>
    <row r="751" spans="1:23" s="4" customFormat="1" ht="15" customHeight="1" x14ac:dyDescent="0.25">
      <c r="A751"/>
      <c r="B751"/>
      <c r="C751"/>
      <c r="D751"/>
      <c r="E751"/>
      <c r="F751"/>
      <c r="G751"/>
      <c r="H751"/>
      <c r="I751"/>
      <c r="J751"/>
      <c r="K751"/>
      <c r="L751"/>
      <c r="M751"/>
      <c r="N751"/>
      <c r="O751"/>
      <c r="P751"/>
      <c r="Q751"/>
      <c r="R751"/>
      <c r="S751"/>
      <c r="T751"/>
      <c r="U751"/>
      <c r="V751"/>
      <c r="W751"/>
    </row>
    <row r="752" spans="1:23" s="4" customFormat="1" ht="15" customHeight="1" x14ac:dyDescent="0.25">
      <c r="A752"/>
      <c r="B752"/>
      <c r="C752"/>
      <c r="D752"/>
      <c r="E752"/>
      <c r="F752"/>
      <c r="G752"/>
      <c r="H752"/>
      <c r="I752"/>
      <c r="J752"/>
      <c r="K752"/>
      <c r="L752"/>
      <c r="M752"/>
      <c r="N752"/>
      <c r="O752"/>
      <c r="P752"/>
      <c r="Q752"/>
      <c r="R752"/>
      <c r="S752"/>
      <c r="T752"/>
      <c r="U752"/>
      <c r="V752"/>
      <c r="W752"/>
    </row>
    <row r="753" spans="1:23" s="4" customFormat="1" ht="15" customHeight="1" x14ac:dyDescent="0.25">
      <c r="A753"/>
      <c r="B753"/>
      <c r="C753"/>
      <c r="D753"/>
      <c r="E753"/>
      <c r="F753"/>
      <c r="G753"/>
      <c r="H753"/>
      <c r="I753"/>
      <c r="J753"/>
      <c r="K753"/>
      <c r="L753"/>
      <c r="M753"/>
      <c r="N753"/>
      <c r="O753"/>
      <c r="P753"/>
      <c r="Q753"/>
      <c r="R753"/>
      <c r="S753"/>
      <c r="T753"/>
      <c r="U753"/>
      <c r="V753"/>
      <c r="W753"/>
    </row>
    <row r="754" spans="1:23" s="4" customFormat="1" ht="15" customHeight="1" x14ac:dyDescent="0.25">
      <c r="A754"/>
      <c r="B754"/>
      <c r="C754"/>
      <c r="D754"/>
      <c r="E754"/>
      <c r="F754"/>
      <c r="G754"/>
      <c r="H754"/>
      <c r="I754"/>
      <c r="J754"/>
      <c r="K754"/>
      <c r="L754"/>
      <c r="M754"/>
      <c r="N754"/>
      <c r="O754"/>
      <c r="P754"/>
      <c r="Q754"/>
      <c r="R754"/>
      <c r="S754"/>
      <c r="T754"/>
      <c r="U754"/>
      <c r="V754"/>
      <c r="W754"/>
    </row>
    <row r="755" spans="1:23" s="4" customFormat="1" ht="15" customHeight="1" x14ac:dyDescent="0.25">
      <c r="A755"/>
      <c r="B755"/>
      <c r="C755"/>
      <c r="D755"/>
      <c r="E755"/>
      <c r="F755"/>
      <c r="G755"/>
      <c r="H755"/>
      <c r="I755"/>
      <c r="J755"/>
      <c r="K755"/>
      <c r="L755"/>
      <c r="M755"/>
      <c r="N755"/>
      <c r="O755"/>
      <c r="P755"/>
      <c r="Q755"/>
      <c r="R755"/>
      <c r="S755"/>
      <c r="T755"/>
      <c r="U755"/>
      <c r="V755"/>
      <c r="W755"/>
    </row>
    <row r="756" spans="1:23" s="4" customFormat="1" ht="15" customHeight="1" x14ac:dyDescent="0.25">
      <c r="A756"/>
      <c r="B756"/>
      <c r="C756"/>
      <c r="D756"/>
      <c r="E756"/>
      <c r="F756"/>
      <c r="G756"/>
      <c r="H756"/>
      <c r="I756"/>
      <c r="J756"/>
      <c r="K756"/>
      <c r="L756"/>
      <c r="M756"/>
      <c r="N756"/>
      <c r="O756"/>
      <c r="P756"/>
      <c r="Q756"/>
      <c r="R756"/>
      <c r="S756"/>
      <c r="T756"/>
      <c r="U756"/>
      <c r="V756"/>
      <c r="W756"/>
    </row>
    <row r="757" spans="1:23" s="4" customFormat="1" ht="15" customHeight="1" x14ac:dyDescent="0.25">
      <c r="A757"/>
      <c r="B757"/>
      <c r="C757"/>
      <c r="D757"/>
      <c r="E757"/>
      <c r="F757"/>
      <c r="G757"/>
      <c r="H757"/>
      <c r="I757"/>
      <c r="J757"/>
      <c r="K757"/>
      <c r="L757"/>
      <c r="M757"/>
      <c r="N757"/>
      <c r="O757"/>
      <c r="P757"/>
      <c r="Q757"/>
      <c r="R757"/>
      <c r="S757"/>
      <c r="T757"/>
      <c r="U757"/>
      <c r="V757"/>
      <c r="W757"/>
    </row>
    <row r="758" spans="1:23" s="4" customFormat="1" ht="15" customHeight="1" x14ac:dyDescent="0.25">
      <c r="A758"/>
      <c r="B758"/>
      <c r="C758"/>
      <c r="D758"/>
      <c r="E758"/>
      <c r="F758"/>
      <c r="G758"/>
      <c r="H758"/>
      <c r="I758"/>
      <c r="J758"/>
      <c r="K758"/>
      <c r="L758"/>
      <c r="M758"/>
      <c r="N758"/>
      <c r="O758"/>
      <c r="P758"/>
      <c r="Q758"/>
      <c r="R758"/>
      <c r="S758"/>
      <c r="T758"/>
      <c r="U758"/>
      <c r="V758"/>
      <c r="W758"/>
    </row>
    <row r="759" spans="1:23" s="4" customFormat="1" ht="15" customHeight="1" x14ac:dyDescent="0.25">
      <c r="A759"/>
      <c r="B759"/>
      <c r="C759"/>
      <c r="D759"/>
      <c r="E759"/>
      <c r="F759"/>
      <c r="G759"/>
      <c r="H759"/>
      <c r="I759"/>
      <c r="J759"/>
      <c r="K759"/>
      <c r="L759"/>
      <c r="M759"/>
      <c r="N759"/>
      <c r="O759"/>
      <c r="P759"/>
      <c r="Q759"/>
      <c r="R759"/>
      <c r="S759"/>
      <c r="T759"/>
      <c r="U759"/>
      <c r="V759"/>
      <c r="W759"/>
    </row>
    <row r="760" spans="1:23" s="4" customFormat="1" ht="15" customHeight="1" x14ac:dyDescent="0.25">
      <c r="A760"/>
      <c r="B760"/>
      <c r="C760"/>
      <c r="D760"/>
      <c r="E760"/>
      <c r="F760"/>
      <c r="G760"/>
      <c r="H760"/>
      <c r="I760"/>
      <c r="J760"/>
      <c r="K760"/>
      <c r="L760"/>
      <c r="M760"/>
      <c r="N760"/>
      <c r="O760"/>
      <c r="P760"/>
      <c r="Q760"/>
      <c r="R760"/>
      <c r="S760"/>
      <c r="T760"/>
      <c r="U760"/>
      <c r="V760"/>
      <c r="W760"/>
    </row>
    <row r="761" spans="1:23" s="4" customFormat="1" ht="15" customHeight="1" x14ac:dyDescent="0.25">
      <c r="A761"/>
      <c r="B761"/>
      <c r="C761"/>
      <c r="D761"/>
      <c r="E761"/>
      <c r="F761"/>
      <c r="G761"/>
      <c r="H761"/>
      <c r="I761"/>
      <c r="J761"/>
      <c r="K761"/>
      <c r="L761"/>
      <c r="M761"/>
      <c r="N761"/>
      <c r="O761"/>
      <c r="P761"/>
      <c r="Q761"/>
      <c r="R761"/>
      <c r="S761"/>
      <c r="T761"/>
      <c r="U761"/>
      <c r="V761"/>
      <c r="W761"/>
    </row>
    <row r="762" spans="1:23" s="4" customFormat="1" ht="15" customHeight="1" x14ac:dyDescent="0.25">
      <c r="A762"/>
      <c r="B762"/>
      <c r="C762"/>
      <c r="D762"/>
      <c r="E762"/>
      <c r="F762"/>
      <c r="G762"/>
      <c r="H762"/>
      <c r="I762"/>
      <c r="J762"/>
      <c r="K762"/>
      <c r="L762"/>
      <c r="M762"/>
      <c r="N762"/>
      <c r="O762"/>
      <c r="P762"/>
      <c r="Q762"/>
      <c r="R762"/>
      <c r="S762"/>
      <c r="T762"/>
      <c r="U762"/>
      <c r="V762"/>
      <c r="W762"/>
    </row>
    <row r="763" spans="1:23" s="4" customFormat="1" ht="15" customHeight="1" x14ac:dyDescent="0.25">
      <c r="A763"/>
      <c r="B763"/>
      <c r="C763"/>
      <c r="D763"/>
      <c r="E763"/>
      <c r="F763"/>
      <c r="G763"/>
      <c r="H763"/>
      <c r="I763"/>
      <c r="J763"/>
      <c r="K763"/>
      <c r="L763"/>
      <c r="M763"/>
      <c r="N763"/>
      <c r="O763"/>
      <c r="P763"/>
      <c r="Q763"/>
      <c r="R763"/>
      <c r="S763"/>
      <c r="T763"/>
      <c r="U763"/>
      <c r="V763"/>
      <c r="W763"/>
    </row>
    <row r="764" spans="1:23" s="4" customFormat="1" ht="15" customHeight="1" x14ac:dyDescent="0.25">
      <c r="A764"/>
      <c r="B764"/>
      <c r="C764"/>
      <c r="D764"/>
      <c r="E764"/>
      <c r="F764"/>
      <c r="G764"/>
      <c r="H764"/>
      <c r="I764"/>
      <c r="J764"/>
      <c r="K764"/>
      <c r="L764"/>
      <c r="M764"/>
      <c r="N764"/>
      <c r="O764"/>
      <c r="P764"/>
      <c r="Q764"/>
      <c r="R764"/>
      <c r="S764"/>
      <c r="T764"/>
      <c r="U764"/>
      <c r="V764"/>
      <c r="W764"/>
    </row>
    <row r="765" spans="1:23" s="4" customFormat="1" ht="15" customHeight="1" x14ac:dyDescent="0.25">
      <c r="A765"/>
      <c r="B765"/>
      <c r="C765"/>
      <c r="D765"/>
      <c r="E765"/>
      <c r="F765"/>
      <c r="G765"/>
      <c r="H765"/>
      <c r="I765"/>
      <c r="J765"/>
      <c r="K765"/>
      <c r="L765"/>
      <c r="M765"/>
      <c r="N765"/>
      <c r="O765"/>
      <c r="P765"/>
      <c r="Q765"/>
      <c r="R765"/>
      <c r="S765"/>
      <c r="T765"/>
      <c r="U765"/>
      <c r="V765"/>
      <c r="W765"/>
    </row>
    <row r="766" spans="1:23" s="4" customFormat="1" ht="15" customHeight="1" x14ac:dyDescent="0.25">
      <c r="A766"/>
      <c r="B766"/>
      <c r="C766"/>
      <c r="D766"/>
      <c r="E766"/>
      <c r="F766"/>
      <c r="G766"/>
      <c r="H766"/>
      <c r="I766"/>
      <c r="J766"/>
      <c r="K766"/>
      <c r="L766"/>
      <c r="M766"/>
      <c r="N766"/>
      <c r="O766"/>
      <c r="P766"/>
      <c r="Q766"/>
      <c r="R766"/>
      <c r="S766"/>
      <c r="T766"/>
      <c r="U766"/>
      <c r="V766"/>
      <c r="W766"/>
    </row>
    <row r="767" spans="1:23" s="4" customFormat="1" ht="15" customHeight="1" x14ac:dyDescent="0.25">
      <c r="A767"/>
      <c r="B767"/>
      <c r="C767"/>
      <c r="D767"/>
      <c r="E767"/>
      <c r="F767"/>
      <c r="G767"/>
      <c r="H767"/>
      <c r="I767"/>
      <c r="J767"/>
      <c r="K767"/>
      <c r="L767"/>
      <c r="M767"/>
      <c r="N767"/>
      <c r="O767"/>
      <c r="P767"/>
      <c r="Q767"/>
      <c r="R767"/>
      <c r="S767"/>
      <c r="T767"/>
      <c r="U767"/>
      <c r="V767"/>
      <c r="W767"/>
    </row>
    <row r="768" spans="1:23" s="4" customFormat="1" ht="15" customHeight="1" x14ac:dyDescent="0.25">
      <c r="A768"/>
      <c r="B768"/>
      <c r="C768"/>
      <c r="D768"/>
      <c r="E768"/>
      <c r="F768"/>
      <c r="G768"/>
      <c r="H768"/>
      <c r="I768"/>
      <c r="J768"/>
      <c r="K768"/>
      <c r="L768"/>
      <c r="M768"/>
      <c r="N768"/>
      <c r="O768"/>
      <c r="P768"/>
      <c r="Q768"/>
      <c r="R768"/>
      <c r="S768"/>
      <c r="T768"/>
      <c r="U768"/>
      <c r="V768"/>
      <c r="W768"/>
    </row>
    <row r="769" spans="1:23" s="4" customFormat="1" ht="15" customHeight="1" x14ac:dyDescent="0.25">
      <c r="A769"/>
      <c r="B769"/>
      <c r="C769"/>
      <c r="D769"/>
      <c r="E769"/>
      <c r="F769"/>
      <c r="G769"/>
      <c r="H769"/>
      <c r="I769"/>
      <c r="J769"/>
      <c r="K769"/>
      <c r="L769"/>
      <c r="M769"/>
      <c r="N769"/>
      <c r="O769"/>
      <c r="P769"/>
      <c r="Q769"/>
      <c r="R769"/>
      <c r="S769"/>
      <c r="T769"/>
      <c r="U769"/>
      <c r="V769"/>
      <c r="W769"/>
    </row>
    <row r="770" spans="1:23" s="4" customFormat="1" ht="15" customHeight="1" x14ac:dyDescent="0.25">
      <c r="A770"/>
      <c r="B770"/>
      <c r="C770"/>
      <c r="D770"/>
      <c r="E770"/>
      <c r="F770"/>
      <c r="G770"/>
      <c r="H770"/>
      <c r="I770"/>
      <c r="J770"/>
      <c r="K770"/>
      <c r="L770"/>
      <c r="M770"/>
      <c r="N770"/>
      <c r="O770"/>
      <c r="P770"/>
      <c r="Q770"/>
      <c r="R770"/>
      <c r="S770"/>
      <c r="T770"/>
      <c r="U770"/>
      <c r="V770"/>
      <c r="W770"/>
    </row>
    <row r="771" spans="1:23" s="4" customFormat="1" ht="15" customHeight="1" x14ac:dyDescent="0.25">
      <c r="A771"/>
      <c r="B771"/>
      <c r="C771"/>
      <c r="D771"/>
      <c r="E771"/>
      <c r="F771"/>
      <c r="G771"/>
      <c r="H771"/>
      <c r="I771"/>
      <c r="J771"/>
      <c r="K771"/>
      <c r="L771"/>
      <c r="M771"/>
      <c r="N771"/>
      <c r="O771"/>
      <c r="P771"/>
      <c r="Q771"/>
      <c r="R771"/>
      <c r="S771"/>
      <c r="T771"/>
      <c r="U771"/>
      <c r="V771"/>
      <c r="W771"/>
    </row>
    <row r="772" spans="1:23" s="4" customFormat="1" ht="15" customHeight="1" x14ac:dyDescent="0.25">
      <c r="A772"/>
      <c r="B772"/>
      <c r="C772"/>
      <c r="D772"/>
      <c r="E772"/>
      <c r="F772"/>
      <c r="G772"/>
      <c r="H772"/>
      <c r="I772"/>
      <c r="J772"/>
      <c r="K772"/>
      <c r="L772"/>
      <c r="M772"/>
      <c r="N772"/>
      <c r="O772"/>
      <c r="P772"/>
      <c r="Q772"/>
      <c r="R772"/>
      <c r="S772"/>
      <c r="T772"/>
      <c r="U772"/>
      <c r="V772"/>
      <c r="W772"/>
    </row>
    <row r="773" spans="1:23" s="4" customFormat="1" ht="15" customHeight="1" x14ac:dyDescent="0.25">
      <c r="A773"/>
      <c r="B773"/>
      <c r="C773"/>
      <c r="D773"/>
      <c r="E773"/>
      <c r="F773"/>
      <c r="G773"/>
      <c r="H773"/>
      <c r="I773"/>
      <c r="J773"/>
      <c r="K773"/>
      <c r="L773"/>
      <c r="M773"/>
      <c r="N773"/>
      <c r="O773"/>
      <c r="P773"/>
      <c r="Q773"/>
      <c r="R773"/>
      <c r="S773"/>
      <c r="T773"/>
      <c r="U773"/>
      <c r="V773"/>
      <c r="W773"/>
    </row>
    <row r="774" spans="1:23" s="4" customFormat="1" ht="15" customHeight="1" x14ac:dyDescent="0.25">
      <c r="A774"/>
      <c r="B774"/>
      <c r="C774"/>
      <c r="D774"/>
      <c r="E774"/>
      <c r="F774"/>
      <c r="G774"/>
      <c r="H774"/>
      <c r="I774"/>
      <c r="J774"/>
      <c r="K774"/>
      <c r="L774"/>
      <c r="M774"/>
      <c r="N774"/>
      <c r="O774"/>
      <c r="P774"/>
      <c r="Q774"/>
      <c r="R774"/>
      <c r="S774"/>
      <c r="T774"/>
      <c r="U774"/>
      <c r="V774"/>
      <c r="W774"/>
    </row>
    <row r="775" spans="1:23" s="4" customFormat="1" ht="15" customHeight="1" x14ac:dyDescent="0.25">
      <c r="A775"/>
      <c r="B775"/>
      <c r="C775"/>
      <c r="D775"/>
      <c r="E775"/>
      <c r="F775"/>
      <c r="G775"/>
      <c r="H775"/>
      <c r="I775"/>
      <c r="J775"/>
      <c r="K775"/>
      <c r="L775"/>
      <c r="M775"/>
      <c r="N775"/>
      <c r="O775"/>
      <c r="P775"/>
      <c r="Q775"/>
      <c r="R775"/>
      <c r="S775"/>
      <c r="T775"/>
      <c r="U775"/>
      <c r="V775"/>
      <c r="W775"/>
    </row>
    <row r="776" spans="1:23" s="4" customFormat="1" ht="15" customHeight="1" x14ac:dyDescent="0.25">
      <c r="A776"/>
      <c r="B776"/>
      <c r="C776"/>
      <c r="D776"/>
      <c r="E776"/>
      <c r="F776"/>
      <c r="G776"/>
      <c r="H776"/>
      <c r="I776"/>
      <c r="J776"/>
      <c r="K776"/>
      <c r="L776"/>
      <c r="M776"/>
      <c r="N776"/>
      <c r="O776"/>
      <c r="P776"/>
      <c r="Q776"/>
      <c r="R776"/>
      <c r="S776"/>
      <c r="T776"/>
      <c r="U776"/>
      <c r="V776"/>
      <c r="W776"/>
    </row>
    <row r="777" spans="1:23" s="4" customFormat="1" ht="15" customHeight="1" x14ac:dyDescent="0.25">
      <c r="A777"/>
      <c r="B777"/>
      <c r="C777"/>
      <c r="D777"/>
      <c r="E777"/>
      <c r="F777"/>
      <c r="G777"/>
      <c r="H777"/>
      <c r="I777"/>
      <c r="J777"/>
      <c r="K777"/>
      <c r="L777"/>
      <c r="M777"/>
      <c r="N777"/>
      <c r="O777"/>
      <c r="P777"/>
      <c r="Q777"/>
      <c r="R777"/>
      <c r="S777"/>
      <c r="T777"/>
      <c r="U777"/>
      <c r="V777"/>
      <c r="W777"/>
    </row>
    <row r="778" spans="1:23" s="4" customFormat="1" ht="15" customHeight="1" x14ac:dyDescent="0.25">
      <c r="A778"/>
      <c r="B778"/>
      <c r="C778"/>
      <c r="D778"/>
      <c r="E778"/>
      <c r="F778"/>
      <c r="G778"/>
      <c r="H778"/>
      <c r="I778"/>
      <c r="J778"/>
      <c r="K778"/>
      <c r="L778"/>
      <c r="M778"/>
      <c r="N778"/>
      <c r="O778"/>
      <c r="P778"/>
      <c r="Q778"/>
      <c r="R778"/>
      <c r="S778"/>
      <c r="T778"/>
      <c r="U778"/>
      <c r="V778"/>
      <c r="W778"/>
    </row>
    <row r="779" spans="1:23" s="4" customFormat="1" ht="15" customHeight="1" x14ac:dyDescent="0.25">
      <c r="A779"/>
      <c r="B779"/>
      <c r="C779"/>
      <c r="D779"/>
      <c r="E779"/>
      <c r="F779"/>
      <c r="G779"/>
      <c r="H779"/>
      <c r="I779"/>
      <c r="J779"/>
      <c r="K779"/>
      <c r="L779"/>
      <c r="M779"/>
      <c r="N779"/>
      <c r="O779"/>
      <c r="P779"/>
      <c r="Q779"/>
      <c r="R779"/>
      <c r="S779"/>
      <c r="T779"/>
      <c r="U779"/>
      <c r="V779"/>
      <c r="W779"/>
    </row>
    <row r="780" spans="1:23" s="4" customFormat="1" ht="15" customHeight="1" x14ac:dyDescent="0.25">
      <c r="A780"/>
      <c r="B780"/>
      <c r="C780"/>
      <c r="D780"/>
      <c r="E780"/>
      <c r="F780"/>
      <c r="G780"/>
      <c r="H780"/>
      <c r="I780"/>
      <c r="J780"/>
      <c r="K780"/>
      <c r="L780"/>
      <c r="M780"/>
      <c r="N780"/>
      <c r="O780"/>
      <c r="P780"/>
      <c r="Q780"/>
      <c r="R780"/>
      <c r="S780"/>
      <c r="T780"/>
      <c r="U780"/>
      <c r="V780"/>
      <c r="W780"/>
    </row>
    <row r="781" spans="1:23" s="4" customFormat="1" ht="15" customHeight="1" x14ac:dyDescent="0.25">
      <c r="A781"/>
      <c r="B781"/>
      <c r="C781"/>
      <c r="D781"/>
      <c r="E781"/>
      <c r="F781"/>
      <c r="G781"/>
      <c r="H781"/>
      <c r="I781"/>
      <c r="J781"/>
      <c r="K781"/>
      <c r="L781"/>
      <c r="M781"/>
      <c r="N781"/>
      <c r="O781"/>
      <c r="P781"/>
      <c r="Q781"/>
      <c r="R781"/>
      <c r="S781"/>
      <c r="T781"/>
      <c r="U781"/>
      <c r="V781"/>
      <c r="W781"/>
    </row>
    <row r="782" spans="1:23" s="4" customFormat="1" ht="15" customHeight="1" x14ac:dyDescent="0.25">
      <c r="A782"/>
      <c r="B782"/>
      <c r="C782"/>
      <c r="D782"/>
      <c r="E782"/>
      <c r="F782"/>
      <c r="G782"/>
      <c r="H782"/>
      <c r="I782"/>
      <c r="J782"/>
      <c r="K782"/>
      <c r="L782"/>
      <c r="M782"/>
      <c r="N782"/>
      <c r="O782"/>
      <c r="P782"/>
      <c r="Q782"/>
      <c r="R782"/>
      <c r="S782"/>
      <c r="T782"/>
      <c r="U782"/>
      <c r="V782"/>
      <c r="W782"/>
    </row>
    <row r="783" spans="1:23" s="4" customFormat="1" ht="15" customHeight="1" x14ac:dyDescent="0.25">
      <c r="A783"/>
      <c r="B783"/>
      <c r="C783"/>
      <c r="D783"/>
      <c r="E783"/>
      <c r="F783"/>
      <c r="G783"/>
      <c r="H783"/>
      <c r="I783"/>
      <c r="J783"/>
      <c r="K783"/>
      <c r="L783"/>
      <c r="M783"/>
      <c r="N783"/>
      <c r="O783"/>
      <c r="P783"/>
      <c r="Q783"/>
      <c r="R783"/>
      <c r="S783"/>
      <c r="T783"/>
      <c r="U783"/>
      <c r="V783"/>
      <c r="W783"/>
    </row>
    <row r="784" spans="1:23" s="4" customFormat="1" ht="15" customHeight="1" x14ac:dyDescent="0.25">
      <c r="A784"/>
      <c r="B784"/>
      <c r="C784"/>
      <c r="D784"/>
      <c r="E784"/>
      <c r="F784"/>
      <c r="G784"/>
      <c r="H784"/>
      <c r="I784"/>
      <c r="J784"/>
      <c r="K784"/>
      <c r="L784"/>
      <c r="M784"/>
      <c r="N784"/>
      <c r="O784"/>
      <c r="P784"/>
      <c r="Q784"/>
      <c r="R784"/>
      <c r="S784"/>
      <c r="T784"/>
      <c r="U784"/>
      <c r="V784"/>
      <c r="W784"/>
    </row>
    <row r="785" spans="1:23" s="4" customFormat="1" ht="15" customHeight="1" x14ac:dyDescent="0.25">
      <c r="A785"/>
      <c r="B785"/>
      <c r="C785"/>
      <c r="D785"/>
      <c r="E785"/>
      <c r="F785"/>
      <c r="G785"/>
      <c r="H785"/>
      <c r="I785"/>
      <c r="J785"/>
      <c r="K785"/>
      <c r="L785"/>
      <c r="M785"/>
      <c r="N785"/>
      <c r="O785"/>
      <c r="P785"/>
      <c r="Q785"/>
      <c r="R785"/>
      <c r="S785"/>
      <c r="T785"/>
      <c r="U785"/>
      <c r="V785"/>
      <c r="W785"/>
    </row>
    <row r="786" spans="1:23" s="4" customFormat="1" ht="15" customHeight="1" x14ac:dyDescent="0.25">
      <c r="A786"/>
      <c r="B786"/>
      <c r="C786"/>
      <c r="D786"/>
      <c r="E786"/>
      <c r="F786"/>
      <c r="G786"/>
      <c r="H786"/>
      <c r="I786"/>
      <c r="J786"/>
      <c r="K786"/>
      <c r="L786"/>
      <c r="M786"/>
      <c r="N786"/>
      <c r="O786"/>
      <c r="P786"/>
      <c r="Q786"/>
      <c r="R786"/>
      <c r="S786"/>
      <c r="T786"/>
      <c r="U786"/>
      <c r="V786"/>
      <c r="W786"/>
    </row>
    <row r="787" spans="1:23" s="4" customFormat="1" ht="15" customHeight="1" x14ac:dyDescent="0.25">
      <c r="A787"/>
      <c r="B787"/>
      <c r="C787"/>
      <c r="D787"/>
      <c r="E787"/>
      <c r="F787"/>
      <c r="G787"/>
      <c r="H787"/>
      <c r="I787"/>
      <c r="J787"/>
      <c r="K787"/>
      <c r="L787"/>
      <c r="M787"/>
      <c r="N787"/>
      <c r="O787"/>
      <c r="P787"/>
      <c r="Q787"/>
      <c r="R787"/>
      <c r="S787"/>
      <c r="T787"/>
      <c r="U787"/>
      <c r="V787"/>
      <c r="W787"/>
    </row>
    <row r="788" spans="1:23" s="4" customFormat="1" ht="15" customHeight="1" x14ac:dyDescent="0.25">
      <c r="A788"/>
      <c r="B788"/>
      <c r="C788"/>
      <c r="D788"/>
      <c r="E788"/>
      <c r="F788"/>
      <c r="G788"/>
      <c r="H788"/>
      <c r="I788"/>
      <c r="J788"/>
      <c r="K788"/>
      <c r="L788"/>
      <c r="M788"/>
      <c r="N788"/>
      <c r="O788"/>
      <c r="P788"/>
      <c r="Q788"/>
      <c r="R788"/>
      <c r="S788"/>
      <c r="T788"/>
      <c r="U788"/>
      <c r="V788"/>
      <c r="W788"/>
    </row>
    <row r="789" spans="1:23" s="4" customFormat="1" ht="15" customHeight="1" x14ac:dyDescent="0.25">
      <c r="A789"/>
      <c r="B789"/>
      <c r="C789"/>
      <c r="D789"/>
      <c r="E789"/>
      <c r="F789"/>
      <c r="G789"/>
      <c r="H789"/>
      <c r="I789"/>
      <c r="J789"/>
      <c r="K789"/>
      <c r="L789"/>
      <c r="M789"/>
      <c r="N789"/>
      <c r="O789"/>
      <c r="P789"/>
      <c r="Q789"/>
      <c r="R789"/>
      <c r="S789"/>
      <c r="T789"/>
      <c r="U789"/>
      <c r="V789"/>
      <c r="W789"/>
    </row>
    <row r="790" spans="1:23" s="4" customFormat="1" ht="15" customHeight="1" x14ac:dyDescent="0.25">
      <c r="A790"/>
      <c r="B790"/>
      <c r="C790"/>
      <c r="D790"/>
      <c r="E790"/>
      <c r="F790"/>
      <c r="G790"/>
      <c r="H790"/>
      <c r="I790"/>
      <c r="J790"/>
      <c r="K790"/>
      <c r="L790"/>
      <c r="M790"/>
      <c r="N790"/>
      <c r="O790"/>
      <c r="P790"/>
      <c r="Q790"/>
      <c r="R790"/>
      <c r="S790"/>
      <c r="T790"/>
      <c r="U790"/>
      <c r="V790"/>
      <c r="W790"/>
    </row>
    <row r="791" spans="1:23" s="4" customFormat="1" ht="15" customHeight="1" x14ac:dyDescent="0.25">
      <c r="A791"/>
      <c r="B791"/>
      <c r="C791"/>
      <c r="D791"/>
      <c r="E791"/>
      <c r="F791"/>
      <c r="G791"/>
      <c r="H791"/>
      <c r="I791"/>
      <c r="J791"/>
      <c r="K791"/>
      <c r="L791"/>
      <c r="M791"/>
      <c r="N791"/>
      <c r="O791"/>
      <c r="P791"/>
      <c r="Q791"/>
      <c r="R791"/>
      <c r="S791"/>
      <c r="T791"/>
      <c r="U791"/>
      <c r="V791"/>
      <c r="W791"/>
    </row>
    <row r="792" spans="1:23" s="4" customFormat="1" ht="15" customHeight="1" x14ac:dyDescent="0.25">
      <c r="A792"/>
      <c r="B792"/>
      <c r="C792"/>
      <c r="D792"/>
      <c r="E792"/>
      <c r="F792"/>
      <c r="G792"/>
      <c r="H792"/>
      <c r="I792"/>
      <c r="J792"/>
      <c r="K792"/>
      <c r="L792"/>
      <c r="M792"/>
      <c r="N792"/>
      <c r="O792"/>
      <c r="P792"/>
      <c r="Q792"/>
      <c r="R792"/>
      <c r="S792"/>
      <c r="T792"/>
      <c r="U792"/>
      <c r="V792"/>
      <c r="W792"/>
    </row>
    <row r="793" spans="1:23" s="4" customFormat="1" ht="15" customHeight="1" x14ac:dyDescent="0.25">
      <c r="A793"/>
      <c r="B793"/>
      <c r="C793"/>
      <c r="D793"/>
      <c r="E793"/>
      <c r="F793"/>
      <c r="G793"/>
      <c r="H793"/>
      <c r="I793"/>
      <c r="J793"/>
      <c r="K793"/>
      <c r="L793"/>
      <c r="M793"/>
      <c r="N793"/>
      <c r="O793"/>
      <c r="P793"/>
      <c r="Q793"/>
      <c r="R793"/>
      <c r="S793"/>
      <c r="T793"/>
      <c r="U793"/>
      <c r="V793"/>
      <c r="W793"/>
    </row>
    <row r="794" spans="1:23" s="4" customFormat="1" ht="15" customHeight="1" x14ac:dyDescent="0.25">
      <c r="A794"/>
      <c r="B794"/>
      <c r="C794"/>
      <c r="D794"/>
      <c r="E794"/>
      <c r="F794"/>
      <c r="G794"/>
      <c r="H794"/>
      <c r="I794"/>
      <c r="J794"/>
      <c r="K794"/>
      <c r="L794"/>
      <c r="M794"/>
      <c r="N794"/>
      <c r="O794"/>
      <c r="P794"/>
      <c r="Q794"/>
      <c r="R794"/>
      <c r="S794"/>
      <c r="T794"/>
      <c r="U794"/>
      <c r="V794"/>
      <c r="W794"/>
    </row>
    <row r="795" spans="1:23" s="4" customFormat="1" ht="15" customHeight="1" x14ac:dyDescent="0.25">
      <c r="A795"/>
      <c r="B795"/>
      <c r="C795"/>
      <c r="D795"/>
      <c r="E795"/>
      <c r="F795"/>
      <c r="G795"/>
      <c r="H795"/>
      <c r="I795"/>
      <c r="J795"/>
      <c r="K795"/>
      <c r="L795"/>
      <c r="M795"/>
      <c r="N795"/>
      <c r="O795"/>
      <c r="P795"/>
      <c r="Q795"/>
      <c r="R795"/>
      <c r="S795"/>
      <c r="T795"/>
      <c r="U795"/>
      <c r="V795"/>
      <c r="W795"/>
    </row>
    <row r="796" spans="1:23" s="4" customFormat="1" ht="15" customHeight="1" x14ac:dyDescent="0.25">
      <c r="A796"/>
      <c r="B796"/>
      <c r="C796"/>
      <c r="D796"/>
      <c r="E796"/>
      <c r="F796"/>
      <c r="G796"/>
      <c r="H796"/>
      <c r="I796"/>
      <c r="J796"/>
      <c r="K796"/>
      <c r="L796"/>
      <c r="M796"/>
      <c r="N796"/>
      <c r="O796"/>
      <c r="P796"/>
      <c r="Q796"/>
      <c r="R796"/>
      <c r="S796"/>
      <c r="T796"/>
      <c r="U796"/>
      <c r="V796"/>
      <c r="W796"/>
    </row>
    <row r="797" spans="1:23" s="4" customFormat="1" ht="15" customHeight="1" x14ac:dyDescent="0.25">
      <c r="A797"/>
      <c r="B797"/>
      <c r="C797"/>
      <c r="D797"/>
      <c r="E797"/>
      <c r="F797"/>
      <c r="G797"/>
      <c r="H797"/>
      <c r="I797"/>
      <c r="J797"/>
      <c r="K797"/>
      <c r="L797"/>
      <c r="M797"/>
      <c r="N797"/>
      <c r="O797"/>
      <c r="P797"/>
      <c r="Q797"/>
      <c r="R797"/>
      <c r="S797"/>
      <c r="T797"/>
      <c r="U797"/>
      <c r="V797"/>
      <c r="W797"/>
    </row>
    <row r="798" spans="1:23" s="4" customFormat="1" ht="15" customHeight="1" x14ac:dyDescent="0.25">
      <c r="A798"/>
      <c r="B798"/>
      <c r="C798"/>
      <c r="D798"/>
      <c r="E798"/>
      <c r="F798"/>
      <c r="G798"/>
      <c r="H798"/>
      <c r="I798"/>
      <c r="J798"/>
      <c r="K798"/>
      <c r="L798"/>
      <c r="M798"/>
      <c r="N798"/>
      <c r="O798"/>
      <c r="P798"/>
      <c r="Q798"/>
      <c r="R798"/>
      <c r="S798"/>
      <c r="T798"/>
      <c r="U798"/>
      <c r="V798"/>
      <c r="W798"/>
    </row>
    <row r="799" spans="1:23" s="4" customFormat="1" ht="15" customHeight="1" x14ac:dyDescent="0.25">
      <c r="A799"/>
      <c r="B799"/>
      <c r="C799"/>
      <c r="D799"/>
      <c r="E799"/>
      <c r="F799"/>
      <c r="G799"/>
      <c r="H799"/>
      <c r="I799"/>
      <c r="J799"/>
      <c r="K799"/>
      <c r="L799"/>
      <c r="M799"/>
      <c r="N799"/>
      <c r="O799"/>
      <c r="P799"/>
      <c r="Q799"/>
      <c r="R799"/>
      <c r="S799"/>
      <c r="T799"/>
      <c r="U799"/>
      <c r="V799"/>
      <c r="W799"/>
    </row>
    <row r="800" spans="1:23" s="4" customFormat="1" ht="15" customHeight="1" x14ac:dyDescent="0.25">
      <c r="A800"/>
      <c r="B800"/>
      <c r="C800"/>
      <c r="D800"/>
      <c r="E800"/>
      <c r="F800"/>
      <c r="G800"/>
      <c r="H800"/>
      <c r="I800"/>
      <c r="J800"/>
      <c r="K800"/>
      <c r="L800"/>
      <c r="M800"/>
      <c r="N800"/>
      <c r="O800"/>
      <c r="P800"/>
      <c r="Q800"/>
      <c r="R800"/>
      <c r="S800"/>
      <c r="T800"/>
      <c r="U800"/>
      <c r="V800"/>
      <c r="W800"/>
    </row>
    <row r="801" spans="1:23" s="4" customFormat="1" ht="15" customHeight="1" x14ac:dyDescent="0.25">
      <c r="A801"/>
      <c r="B801"/>
      <c r="C801"/>
      <c r="D801"/>
      <c r="E801"/>
      <c r="F801"/>
      <c r="G801"/>
      <c r="H801"/>
      <c r="I801"/>
      <c r="J801"/>
      <c r="K801"/>
      <c r="L801"/>
      <c r="M801"/>
      <c r="N801"/>
      <c r="O801"/>
      <c r="P801"/>
      <c r="Q801"/>
      <c r="R801"/>
      <c r="S801"/>
      <c r="T801"/>
      <c r="U801"/>
      <c r="V801"/>
      <c r="W801"/>
    </row>
    <row r="802" spans="1:23" s="4" customFormat="1" ht="15" customHeight="1" x14ac:dyDescent="0.25">
      <c r="A802"/>
      <c r="B802"/>
      <c r="C802"/>
      <c r="D802"/>
      <c r="E802"/>
      <c r="F802"/>
      <c r="G802"/>
      <c r="H802"/>
      <c r="I802"/>
      <c r="J802"/>
      <c r="K802"/>
      <c r="L802"/>
      <c r="M802"/>
      <c r="N802"/>
      <c r="O802"/>
      <c r="P802"/>
      <c r="Q802"/>
      <c r="R802"/>
      <c r="S802"/>
      <c r="T802"/>
      <c r="U802"/>
      <c r="V802"/>
      <c r="W802"/>
    </row>
    <row r="803" spans="1:23" s="4" customFormat="1" ht="15" customHeight="1" x14ac:dyDescent="0.25">
      <c r="A803"/>
      <c r="B803"/>
      <c r="C803"/>
      <c r="D803"/>
      <c r="E803"/>
      <c r="F803"/>
      <c r="G803"/>
      <c r="H803"/>
      <c r="I803"/>
      <c r="J803"/>
      <c r="K803"/>
      <c r="L803"/>
      <c r="M803"/>
      <c r="N803"/>
      <c r="O803"/>
      <c r="P803"/>
      <c r="Q803"/>
      <c r="R803"/>
      <c r="S803"/>
      <c r="T803"/>
      <c r="U803"/>
      <c r="V803"/>
      <c r="W803"/>
    </row>
    <row r="804" spans="1:23" s="4" customFormat="1" ht="15" customHeight="1" x14ac:dyDescent="0.25">
      <c r="A804"/>
      <c r="B804"/>
      <c r="C804"/>
      <c r="D804"/>
      <c r="E804"/>
      <c r="F804"/>
      <c r="G804"/>
      <c r="H804"/>
      <c r="I804"/>
      <c r="J804"/>
      <c r="K804"/>
      <c r="L804"/>
      <c r="M804"/>
      <c r="N804"/>
      <c r="O804"/>
      <c r="P804"/>
      <c r="Q804"/>
      <c r="R804"/>
      <c r="S804"/>
      <c r="T804"/>
      <c r="U804"/>
      <c r="V804"/>
      <c r="W804"/>
    </row>
    <row r="805" spans="1:23" s="4" customFormat="1" ht="15" customHeight="1" x14ac:dyDescent="0.25">
      <c r="A805"/>
      <c r="B805"/>
      <c r="C805"/>
      <c r="D805"/>
      <c r="E805"/>
      <c r="F805"/>
      <c r="G805"/>
      <c r="H805"/>
      <c r="I805"/>
      <c r="J805"/>
      <c r="K805"/>
      <c r="L805"/>
      <c r="M805"/>
      <c r="N805"/>
      <c r="O805"/>
      <c r="P805"/>
      <c r="Q805"/>
      <c r="R805"/>
      <c r="S805"/>
      <c r="T805"/>
      <c r="U805"/>
      <c r="V805"/>
      <c r="W805"/>
    </row>
    <row r="806" spans="1:23" s="4" customFormat="1" ht="15" customHeight="1" x14ac:dyDescent="0.25">
      <c r="A806"/>
      <c r="B806"/>
      <c r="C806"/>
      <c r="D806"/>
      <c r="E806"/>
      <c r="F806"/>
      <c r="G806"/>
      <c r="H806"/>
      <c r="I806"/>
      <c r="J806"/>
      <c r="K806"/>
      <c r="L806"/>
      <c r="M806"/>
      <c r="N806"/>
      <c r="O806"/>
      <c r="P806"/>
      <c r="Q806"/>
      <c r="R806"/>
      <c r="S806"/>
      <c r="T806"/>
      <c r="U806"/>
      <c r="V806"/>
      <c r="W806"/>
    </row>
    <row r="807" spans="1:23" s="4" customFormat="1" ht="15" customHeight="1" x14ac:dyDescent="0.25">
      <c r="A807"/>
      <c r="B807"/>
      <c r="C807"/>
      <c r="D807"/>
      <c r="E807"/>
      <c r="F807"/>
      <c r="G807"/>
      <c r="H807"/>
      <c r="I807"/>
      <c r="J807"/>
      <c r="K807"/>
      <c r="L807"/>
      <c r="M807"/>
      <c r="N807"/>
      <c r="O807"/>
      <c r="P807"/>
      <c r="Q807"/>
      <c r="R807"/>
      <c r="S807"/>
      <c r="T807"/>
      <c r="U807"/>
      <c r="V807"/>
      <c r="W807"/>
    </row>
    <row r="808" spans="1:23" s="4" customFormat="1" ht="15" customHeight="1" x14ac:dyDescent="0.25">
      <c r="A808"/>
      <c r="B808"/>
      <c r="C808"/>
      <c r="D808"/>
      <c r="E808"/>
      <c r="F808"/>
      <c r="G808"/>
      <c r="H808"/>
      <c r="I808"/>
      <c r="J808"/>
      <c r="K808"/>
      <c r="L808"/>
      <c r="M808"/>
      <c r="N808"/>
      <c r="O808"/>
      <c r="P808"/>
      <c r="Q808"/>
      <c r="R808"/>
      <c r="S808"/>
      <c r="T808"/>
      <c r="U808"/>
      <c r="V808"/>
      <c r="W808"/>
    </row>
    <row r="809" spans="1:23" s="4" customFormat="1" ht="15" customHeight="1" x14ac:dyDescent="0.25">
      <c r="A809"/>
      <c r="B809"/>
      <c r="C809"/>
      <c r="D809"/>
      <c r="E809"/>
      <c r="F809"/>
      <c r="G809"/>
      <c r="H809"/>
      <c r="I809"/>
      <c r="J809"/>
      <c r="K809"/>
      <c r="L809"/>
      <c r="M809"/>
      <c r="N809"/>
      <c r="O809"/>
      <c r="P809"/>
      <c r="Q809"/>
      <c r="R809"/>
      <c r="S809"/>
      <c r="T809"/>
      <c r="U809"/>
      <c r="V809"/>
      <c r="W809"/>
    </row>
    <row r="810" spans="1:23" s="4" customFormat="1" ht="15" customHeight="1" x14ac:dyDescent="0.25">
      <c r="A810"/>
      <c r="B810"/>
      <c r="C810"/>
      <c r="D810"/>
      <c r="E810"/>
      <c r="F810"/>
      <c r="G810"/>
      <c r="H810"/>
      <c r="I810"/>
      <c r="J810"/>
      <c r="K810"/>
      <c r="L810"/>
      <c r="M810"/>
      <c r="N810"/>
      <c r="O810"/>
      <c r="P810"/>
      <c r="Q810"/>
      <c r="R810"/>
      <c r="S810"/>
      <c r="T810"/>
      <c r="U810"/>
      <c r="V810"/>
      <c r="W810"/>
    </row>
    <row r="811" spans="1:23" s="4" customFormat="1" ht="15" customHeight="1" x14ac:dyDescent="0.25">
      <c r="A811"/>
      <c r="B811"/>
      <c r="C811"/>
      <c r="D811"/>
      <c r="E811"/>
      <c r="F811"/>
      <c r="G811"/>
      <c r="H811"/>
      <c r="I811"/>
      <c r="J811"/>
      <c r="K811"/>
      <c r="L811"/>
      <c r="M811"/>
      <c r="N811"/>
      <c r="O811"/>
      <c r="P811"/>
      <c r="Q811"/>
      <c r="R811"/>
      <c r="S811"/>
      <c r="T811"/>
      <c r="U811"/>
      <c r="V811"/>
      <c r="W811"/>
    </row>
    <row r="812" spans="1:23" s="4" customFormat="1" ht="15" customHeight="1" x14ac:dyDescent="0.25">
      <c r="A812"/>
      <c r="B812"/>
      <c r="C812"/>
      <c r="D812"/>
      <c r="E812"/>
      <c r="F812"/>
      <c r="G812"/>
      <c r="H812"/>
      <c r="I812"/>
      <c r="J812"/>
      <c r="K812"/>
      <c r="L812"/>
      <c r="M812"/>
      <c r="N812"/>
      <c r="O812"/>
      <c r="P812"/>
      <c r="Q812"/>
      <c r="R812"/>
      <c r="S812"/>
      <c r="T812"/>
      <c r="U812"/>
      <c r="V812"/>
      <c r="W812"/>
    </row>
    <row r="813" spans="1:23" s="4" customFormat="1" ht="15" customHeight="1" x14ac:dyDescent="0.25">
      <c r="A813"/>
      <c r="B813"/>
      <c r="C813"/>
      <c r="D813"/>
      <c r="E813"/>
      <c r="F813"/>
      <c r="G813"/>
      <c r="H813"/>
      <c r="I813"/>
      <c r="J813"/>
      <c r="K813"/>
      <c r="L813"/>
      <c r="M813"/>
      <c r="N813"/>
      <c r="O813"/>
      <c r="P813"/>
      <c r="Q813"/>
      <c r="R813"/>
      <c r="S813"/>
      <c r="T813"/>
      <c r="U813"/>
      <c r="V813"/>
      <c r="W813"/>
    </row>
    <row r="814" spans="1:23" s="4" customFormat="1" ht="15" customHeight="1" x14ac:dyDescent="0.25">
      <c r="A814"/>
      <c r="B814"/>
      <c r="C814"/>
      <c r="D814"/>
      <c r="E814"/>
      <c r="F814"/>
      <c r="G814"/>
      <c r="H814"/>
      <c r="I814"/>
      <c r="J814"/>
      <c r="K814"/>
      <c r="L814"/>
      <c r="M814"/>
      <c r="N814"/>
      <c r="O814"/>
      <c r="P814"/>
      <c r="Q814"/>
      <c r="R814"/>
      <c r="S814"/>
      <c r="T814"/>
      <c r="U814"/>
      <c r="V814"/>
      <c r="W814"/>
    </row>
    <row r="815" spans="1:23" s="4" customFormat="1" ht="15" customHeight="1" x14ac:dyDescent="0.25">
      <c r="A815"/>
      <c r="B815"/>
      <c r="C815"/>
      <c r="D815"/>
      <c r="E815"/>
      <c r="F815"/>
      <c r="G815"/>
      <c r="H815"/>
      <c r="I815"/>
      <c r="J815"/>
      <c r="K815"/>
      <c r="L815"/>
      <c r="M815"/>
      <c r="N815"/>
      <c r="O815"/>
      <c r="P815"/>
      <c r="Q815"/>
      <c r="R815"/>
      <c r="S815"/>
      <c r="T815"/>
      <c r="U815"/>
      <c r="V815"/>
      <c r="W815"/>
    </row>
    <row r="816" spans="1:23" s="4" customFormat="1" ht="15" customHeight="1" x14ac:dyDescent="0.25">
      <c r="A816"/>
      <c r="B816"/>
      <c r="C816"/>
      <c r="D816"/>
      <c r="E816"/>
      <c r="F816"/>
      <c r="G816"/>
      <c r="H816"/>
      <c r="I816"/>
      <c r="J816"/>
      <c r="K816"/>
      <c r="L816"/>
      <c r="M816"/>
      <c r="N816"/>
      <c r="O816"/>
      <c r="P816"/>
      <c r="Q816"/>
      <c r="R816"/>
      <c r="S816"/>
      <c r="T816"/>
      <c r="U816"/>
      <c r="V816"/>
      <c r="W816"/>
    </row>
    <row r="817" spans="1:23" s="4" customFormat="1" ht="15" customHeight="1" x14ac:dyDescent="0.25">
      <c r="A817"/>
      <c r="B817"/>
      <c r="C817"/>
      <c r="D817"/>
      <c r="E817"/>
      <c r="F817"/>
      <c r="G817"/>
      <c r="H817"/>
      <c r="I817"/>
      <c r="J817"/>
      <c r="K817"/>
      <c r="L817"/>
      <c r="M817"/>
      <c r="N817"/>
      <c r="O817"/>
      <c r="P817"/>
      <c r="Q817"/>
      <c r="R817"/>
      <c r="S817"/>
      <c r="T817"/>
      <c r="U817"/>
      <c r="V817"/>
      <c r="W817"/>
    </row>
    <row r="818" spans="1:23" s="4" customFormat="1" ht="15" customHeight="1" x14ac:dyDescent="0.25">
      <c r="A818"/>
      <c r="B818"/>
      <c r="C818"/>
      <c r="D818"/>
      <c r="E818"/>
      <c r="F818"/>
      <c r="G818"/>
      <c r="H818"/>
      <c r="I818"/>
      <c r="J818"/>
      <c r="K818"/>
      <c r="L818"/>
      <c r="M818"/>
      <c r="N818"/>
      <c r="O818"/>
      <c r="P818"/>
      <c r="Q818"/>
      <c r="R818"/>
      <c r="S818"/>
      <c r="T818"/>
      <c r="U818"/>
      <c r="V818"/>
      <c r="W818"/>
    </row>
    <row r="819" spans="1:23" s="4" customFormat="1" ht="15" customHeight="1" x14ac:dyDescent="0.25">
      <c r="A819"/>
      <c r="B819"/>
      <c r="C819"/>
      <c r="D819"/>
      <c r="E819"/>
      <c r="F819"/>
      <c r="G819"/>
      <c r="H819"/>
      <c r="I819"/>
      <c r="J819"/>
      <c r="K819"/>
      <c r="L819"/>
      <c r="M819"/>
      <c r="N819"/>
      <c r="O819"/>
      <c r="P819"/>
      <c r="Q819"/>
      <c r="R819"/>
      <c r="S819"/>
      <c r="T819"/>
      <c r="U819"/>
      <c r="V819"/>
      <c r="W819"/>
    </row>
    <row r="820" spans="1:23" s="4" customFormat="1" ht="15" customHeight="1" x14ac:dyDescent="0.25">
      <c r="A820"/>
      <c r="B820"/>
      <c r="C820"/>
      <c r="D820"/>
      <c r="E820"/>
      <c r="F820"/>
      <c r="G820"/>
      <c r="H820"/>
      <c r="I820"/>
      <c r="J820"/>
      <c r="K820"/>
      <c r="L820"/>
      <c r="M820"/>
      <c r="N820"/>
      <c r="O820"/>
      <c r="P820"/>
      <c r="Q820"/>
      <c r="R820"/>
      <c r="S820"/>
      <c r="T820"/>
      <c r="U820"/>
      <c r="V820"/>
      <c r="W820"/>
    </row>
    <row r="821" spans="1:23" s="4" customFormat="1" ht="15" customHeight="1" x14ac:dyDescent="0.25">
      <c r="A821"/>
      <c r="B821"/>
      <c r="C821"/>
      <c r="D821"/>
      <c r="E821"/>
      <c r="F821"/>
      <c r="G821"/>
      <c r="H821"/>
      <c r="I821"/>
      <c r="J821"/>
      <c r="K821"/>
      <c r="L821"/>
      <c r="M821"/>
      <c r="N821"/>
      <c r="O821"/>
      <c r="P821"/>
      <c r="Q821"/>
      <c r="R821"/>
      <c r="S821"/>
      <c r="T821"/>
      <c r="U821"/>
      <c r="V821"/>
      <c r="W821"/>
    </row>
    <row r="822" spans="1:23" s="4" customFormat="1" ht="15" customHeight="1" x14ac:dyDescent="0.25">
      <c r="A822"/>
      <c r="B822"/>
      <c r="C822"/>
      <c r="D822"/>
      <c r="E822"/>
      <c r="F822"/>
      <c r="G822"/>
      <c r="H822"/>
      <c r="I822"/>
      <c r="J822"/>
      <c r="K822"/>
      <c r="L822"/>
      <c r="M822"/>
      <c r="N822"/>
      <c r="O822"/>
      <c r="P822"/>
      <c r="Q822"/>
      <c r="R822"/>
      <c r="S822"/>
      <c r="T822"/>
      <c r="U822"/>
      <c r="V822"/>
      <c r="W822"/>
    </row>
    <row r="823" spans="1:23" s="4" customFormat="1" ht="15" customHeight="1" x14ac:dyDescent="0.25">
      <c r="A823"/>
      <c r="B823"/>
      <c r="C823"/>
      <c r="D823"/>
      <c r="E823"/>
      <c r="F823"/>
      <c r="G823"/>
      <c r="H823"/>
      <c r="I823"/>
      <c r="J823"/>
      <c r="K823"/>
      <c r="L823"/>
      <c r="M823"/>
      <c r="N823"/>
      <c r="O823"/>
      <c r="P823"/>
      <c r="Q823"/>
      <c r="R823"/>
      <c r="S823"/>
      <c r="T823"/>
      <c r="U823"/>
      <c r="V823"/>
      <c r="W823"/>
    </row>
    <row r="824" spans="1:23" s="4" customFormat="1" ht="15" customHeight="1" x14ac:dyDescent="0.25">
      <c r="A824"/>
      <c r="B824"/>
      <c r="C824"/>
      <c r="D824"/>
      <c r="E824"/>
      <c r="F824"/>
      <c r="G824"/>
      <c r="H824"/>
      <c r="I824"/>
      <c r="J824"/>
      <c r="K824"/>
      <c r="L824"/>
      <c r="M824"/>
      <c r="N824"/>
      <c r="O824"/>
      <c r="P824"/>
      <c r="Q824"/>
      <c r="R824"/>
      <c r="S824"/>
      <c r="T824"/>
      <c r="U824"/>
      <c r="V824"/>
      <c r="W824"/>
    </row>
    <row r="825" spans="1:23" s="4" customFormat="1" ht="15" customHeight="1" x14ac:dyDescent="0.25">
      <c r="A825"/>
      <c r="B825"/>
      <c r="C825"/>
      <c r="D825"/>
      <c r="E825"/>
      <c r="F825"/>
      <c r="G825"/>
      <c r="H825"/>
      <c r="I825"/>
      <c r="J825"/>
      <c r="K825"/>
      <c r="L825"/>
      <c r="M825"/>
      <c r="N825"/>
      <c r="O825"/>
      <c r="P825"/>
      <c r="Q825"/>
      <c r="R825"/>
      <c r="S825"/>
      <c r="T825"/>
      <c r="U825"/>
      <c r="V825"/>
      <c r="W825"/>
    </row>
    <row r="826" spans="1:23" s="4" customFormat="1" ht="15" customHeight="1" x14ac:dyDescent="0.25">
      <c r="A826"/>
      <c r="B826"/>
      <c r="C826"/>
      <c r="D826"/>
      <c r="E826"/>
      <c r="F826"/>
      <c r="G826"/>
      <c r="H826"/>
      <c r="I826"/>
      <c r="J826"/>
      <c r="K826"/>
      <c r="L826"/>
      <c r="M826"/>
      <c r="N826"/>
      <c r="O826"/>
      <c r="P826"/>
      <c r="Q826"/>
      <c r="R826"/>
      <c r="S826"/>
      <c r="T826"/>
      <c r="U826"/>
      <c r="V826"/>
      <c r="W826"/>
    </row>
    <row r="827" spans="1:23" s="4" customFormat="1" ht="15" customHeight="1" x14ac:dyDescent="0.25">
      <c r="A827"/>
      <c r="B827"/>
      <c r="C827"/>
      <c r="D827"/>
      <c r="E827"/>
      <c r="F827"/>
      <c r="G827"/>
      <c r="H827"/>
      <c r="I827"/>
      <c r="J827"/>
      <c r="K827"/>
      <c r="L827"/>
      <c r="M827"/>
      <c r="N827"/>
      <c r="O827"/>
      <c r="P827"/>
      <c r="Q827"/>
      <c r="R827"/>
      <c r="S827"/>
      <c r="T827"/>
      <c r="U827"/>
      <c r="V827"/>
      <c r="W827"/>
    </row>
    <row r="828" spans="1:23" s="4" customFormat="1" ht="15" customHeight="1" x14ac:dyDescent="0.25">
      <c r="A828"/>
      <c r="B828"/>
      <c r="C828"/>
      <c r="D828"/>
      <c r="E828"/>
      <c r="F828"/>
      <c r="G828"/>
      <c r="H828"/>
      <c r="I828"/>
      <c r="J828"/>
      <c r="K828"/>
      <c r="L828"/>
      <c r="M828"/>
      <c r="N828"/>
      <c r="O828"/>
      <c r="P828"/>
      <c r="Q828"/>
      <c r="R828"/>
      <c r="S828"/>
      <c r="T828"/>
      <c r="U828"/>
      <c r="V828"/>
      <c r="W828"/>
    </row>
    <row r="829" spans="1:23" s="4" customFormat="1" ht="15" customHeight="1" x14ac:dyDescent="0.25">
      <c r="A829"/>
      <c r="B829"/>
      <c r="C829"/>
      <c r="D829"/>
      <c r="E829"/>
      <c r="F829"/>
      <c r="G829"/>
      <c r="H829"/>
      <c r="I829"/>
      <c r="J829"/>
      <c r="K829"/>
      <c r="L829"/>
      <c r="M829"/>
      <c r="N829"/>
      <c r="O829"/>
      <c r="P829"/>
      <c r="Q829"/>
      <c r="R829"/>
      <c r="S829"/>
      <c r="T829"/>
      <c r="U829"/>
      <c r="V829"/>
      <c r="W829"/>
    </row>
    <row r="830" spans="1:23" s="4" customFormat="1" ht="15" customHeight="1" x14ac:dyDescent="0.25">
      <c r="A830"/>
      <c r="B830"/>
      <c r="C830"/>
      <c r="D830"/>
      <c r="E830"/>
      <c r="F830"/>
      <c r="G830"/>
      <c r="H830"/>
      <c r="I830"/>
      <c r="J830"/>
      <c r="K830"/>
      <c r="L830"/>
      <c r="M830"/>
      <c r="N830"/>
      <c r="O830"/>
      <c r="P830"/>
      <c r="Q830"/>
      <c r="R830"/>
      <c r="S830"/>
      <c r="T830"/>
      <c r="U830"/>
      <c r="V830"/>
      <c r="W830"/>
    </row>
    <row r="831" spans="1:23" s="4" customFormat="1" ht="15" customHeight="1" x14ac:dyDescent="0.25">
      <c r="A831"/>
      <c r="B831"/>
      <c r="C831"/>
      <c r="D831"/>
      <c r="E831"/>
      <c r="F831"/>
      <c r="G831"/>
      <c r="H831"/>
      <c r="I831"/>
      <c r="J831"/>
      <c r="K831"/>
      <c r="L831"/>
      <c r="M831"/>
      <c r="N831"/>
      <c r="O831"/>
      <c r="P831"/>
      <c r="Q831"/>
      <c r="R831"/>
      <c r="S831"/>
      <c r="T831"/>
      <c r="U831"/>
      <c r="V831"/>
      <c r="W831"/>
    </row>
    <row r="832" spans="1:23" s="4" customFormat="1" ht="15" customHeight="1" x14ac:dyDescent="0.25">
      <c r="A832"/>
      <c r="B832"/>
      <c r="C832"/>
      <c r="D832"/>
      <c r="E832"/>
      <c r="F832"/>
      <c r="G832"/>
      <c r="H832"/>
      <c r="I832"/>
      <c r="J832"/>
      <c r="K832"/>
      <c r="L832"/>
      <c r="M832"/>
      <c r="N832"/>
      <c r="O832"/>
      <c r="P832"/>
      <c r="Q832"/>
      <c r="R832"/>
      <c r="S832"/>
      <c r="T832"/>
      <c r="U832"/>
      <c r="V832"/>
      <c r="W832"/>
    </row>
    <row r="833" spans="1:23" s="4" customFormat="1" ht="15" customHeight="1" x14ac:dyDescent="0.25">
      <c r="A833"/>
      <c r="B833"/>
      <c r="C833"/>
      <c r="D833"/>
      <c r="E833"/>
      <c r="F833"/>
      <c r="G833"/>
      <c r="H833"/>
      <c r="I833"/>
      <c r="J833"/>
      <c r="K833"/>
      <c r="L833"/>
      <c r="M833"/>
      <c r="N833"/>
      <c r="O833"/>
      <c r="P833"/>
      <c r="Q833"/>
      <c r="R833"/>
      <c r="S833"/>
      <c r="T833"/>
      <c r="U833"/>
      <c r="V833"/>
      <c r="W833"/>
    </row>
    <row r="834" spans="1:23" s="4" customFormat="1" ht="15" customHeight="1" x14ac:dyDescent="0.25">
      <c r="A834"/>
      <c r="B834"/>
      <c r="C834"/>
      <c r="D834"/>
      <c r="E834"/>
      <c r="F834"/>
      <c r="G834"/>
      <c r="H834"/>
      <c r="I834"/>
      <c r="J834"/>
      <c r="K834"/>
      <c r="L834"/>
      <c r="M834"/>
      <c r="N834"/>
      <c r="O834"/>
      <c r="P834"/>
      <c r="Q834"/>
      <c r="R834"/>
      <c r="S834"/>
      <c r="T834"/>
      <c r="U834"/>
      <c r="V834"/>
      <c r="W834"/>
    </row>
    <row r="835" spans="1:23" s="4" customFormat="1" ht="15" customHeight="1" x14ac:dyDescent="0.25">
      <c r="A835"/>
      <c r="B835"/>
      <c r="C835"/>
      <c r="D835"/>
      <c r="E835"/>
      <c r="F835"/>
      <c r="G835"/>
      <c r="H835"/>
      <c r="I835"/>
      <c r="J835"/>
      <c r="K835"/>
      <c r="L835"/>
      <c r="M835"/>
      <c r="N835"/>
      <c r="O835"/>
      <c r="P835"/>
      <c r="Q835"/>
      <c r="R835"/>
      <c r="S835"/>
      <c r="T835"/>
      <c r="U835"/>
      <c r="V835"/>
      <c r="W835"/>
    </row>
    <row r="836" spans="1:23" s="4" customFormat="1" ht="15" customHeight="1" x14ac:dyDescent="0.25">
      <c r="A836"/>
      <c r="B836"/>
      <c r="C836"/>
      <c r="D836"/>
      <c r="E836"/>
      <c r="F836"/>
      <c r="G836"/>
      <c r="H836"/>
      <c r="I836"/>
      <c r="J836"/>
      <c r="K836"/>
      <c r="L836"/>
      <c r="M836"/>
      <c r="N836"/>
      <c r="O836"/>
      <c r="P836"/>
      <c r="Q836"/>
      <c r="R836"/>
      <c r="S836"/>
      <c r="T836"/>
      <c r="U836"/>
      <c r="V836"/>
      <c r="W836"/>
    </row>
    <row r="837" spans="1:23" s="4" customFormat="1" ht="15" customHeight="1" x14ac:dyDescent="0.25">
      <c r="A837"/>
      <c r="B837"/>
      <c r="C837"/>
      <c r="D837"/>
      <c r="E837"/>
      <c r="F837"/>
      <c r="G837"/>
      <c r="H837"/>
      <c r="I837"/>
      <c r="J837"/>
      <c r="K837"/>
      <c r="L837"/>
      <c r="M837"/>
      <c r="N837"/>
      <c r="O837"/>
      <c r="P837"/>
      <c r="Q837"/>
      <c r="R837"/>
      <c r="S837"/>
      <c r="T837"/>
      <c r="U837"/>
      <c r="V837"/>
      <c r="W837"/>
    </row>
    <row r="838" spans="1:23" s="4" customFormat="1" ht="15" customHeight="1" x14ac:dyDescent="0.25">
      <c r="A838"/>
      <c r="B838"/>
      <c r="C838"/>
      <c r="D838"/>
      <c r="E838"/>
      <c r="F838"/>
      <c r="G838"/>
      <c r="H838"/>
      <c r="I838"/>
      <c r="J838"/>
      <c r="K838"/>
      <c r="L838"/>
      <c r="M838"/>
      <c r="N838"/>
      <c r="O838"/>
      <c r="P838"/>
      <c r="Q838"/>
      <c r="R838"/>
      <c r="S838"/>
      <c r="T838"/>
      <c r="U838"/>
      <c r="V838"/>
      <c r="W838"/>
    </row>
    <row r="839" spans="1:23" s="4" customFormat="1" ht="15" customHeight="1" x14ac:dyDescent="0.25">
      <c r="A839"/>
      <c r="B839"/>
      <c r="C839"/>
      <c r="D839"/>
      <c r="E839"/>
      <c r="F839"/>
      <c r="G839"/>
      <c r="H839"/>
      <c r="I839"/>
      <c r="J839"/>
      <c r="K839"/>
      <c r="L839"/>
      <c r="M839"/>
      <c r="N839"/>
      <c r="O839"/>
      <c r="P839"/>
      <c r="Q839"/>
      <c r="R839"/>
      <c r="S839"/>
      <c r="T839"/>
      <c r="U839"/>
      <c r="V839"/>
      <c r="W839"/>
    </row>
    <row r="840" spans="1:23" s="4" customFormat="1" ht="15" customHeight="1" x14ac:dyDescent="0.25">
      <c r="A840"/>
      <c r="B840"/>
      <c r="C840"/>
      <c r="D840"/>
      <c r="E840"/>
      <c r="F840"/>
      <c r="G840"/>
      <c r="H840"/>
      <c r="I840"/>
      <c r="J840"/>
      <c r="K840"/>
      <c r="L840"/>
      <c r="M840"/>
      <c r="N840"/>
      <c r="O840"/>
      <c r="P840"/>
      <c r="Q840"/>
      <c r="R840"/>
      <c r="S840"/>
      <c r="T840"/>
      <c r="U840"/>
      <c r="V840"/>
      <c r="W840"/>
    </row>
    <row r="841" spans="1:23" s="4" customFormat="1" ht="15" customHeight="1" x14ac:dyDescent="0.25">
      <c r="A841"/>
      <c r="B841"/>
      <c r="C841"/>
      <c r="D841"/>
      <c r="E841"/>
      <c r="F841"/>
      <c r="G841"/>
      <c r="H841"/>
      <c r="I841"/>
      <c r="J841"/>
      <c r="K841"/>
      <c r="L841"/>
      <c r="M841"/>
      <c r="N841"/>
      <c r="O841"/>
      <c r="P841"/>
      <c r="Q841"/>
      <c r="R841"/>
      <c r="S841"/>
      <c r="T841"/>
      <c r="U841"/>
      <c r="V841"/>
      <c r="W841"/>
    </row>
    <row r="842" spans="1:23" s="4" customFormat="1" ht="15" customHeight="1" x14ac:dyDescent="0.25">
      <c r="A842"/>
      <c r="B842"/>
      <c r="C842"/>
      <c r="D842"/>
      <c r="E842"/>
      <c r="F842"/>
      <c r="G842"/>
      <c r="H842"/>
      <c r="I842"/>
      <c r="J842"/>
      <c r="K842"/>
      <c r="L842"/>
      <c r="M842"/>
      <c r="N842"/>
      <c r="O842"/>
      <c r="P842"/>
      <c r="Q842"/>
      <c r="R842"/>
      <c r="S842"/>
      <c r="T842"/>
      <c r="U842"/>
      <c r="V842"/>
      <c r="W842"/>
    </row>
    <row r="843" spans="1:23" s="4" customFormat="1" ht="15" customHeight="1" x14ac:dyDescent="0.25">
      <c r="A843"/>
      <c r="B843"/>
      <c r="C843"/>
      <c r="D843"/>
      <c r="E843"/>
      <c r="F843"/>
      <c r="G843"/>
      <c r="H843"/>
      <c r="I843"/>
      <c r="J843"/>
      <c r="K843"/>
      <c r="L843"/>
      <c r="M843"/>
      <c r="N843"/>
      <c r="O843"/>
      <c r="P843"/>
      <c r="Q843"/>
      <c r="R843"/>
      <c r="S843"/>
      <c r="T843"/>
      <c r="U843"/>
      <c r="V843"/>
      <c r="W843"/>
    </row>
    <row r="844" spans="1:23" s="4" customFormat="1" ht="15" customHeight="1" x14ac:dyDescent="0.25">
      <c r="A844"/>
      <c r="B844"/>
      <c r="C844"/>
      <c r="D844"/>
      <c r="E844"/>
      <c r="F844"/>
      <c r="G844"/>
      <c r="H844"/>
      <c r="I844"/>
      <c r="J844"/>
      <c r="K844"/>
      <c r="L844"/>
      <c r="M844"/>
      <c r="N844"/>
      <c r="O844"/>
      <c r="P844"/>
      <c r="Q844"/>
      <c r="R844"/>
      <c r="S844"/>
      <c r="T844"/>
      <c r="U844"/>
      <c r="V844"/>
      <c r="W844"/>
    </row>
    <row r="845" spans="1:23" s="4" customFormat="1" ht="15" customHeight="1" x14ac:dyDescent="0.25">
      <c r="A845"/>
      <c r="B845"/>
      <c r="C845"/>
      <c r="D845"/>
      <c r="E845"/>
      <c r="F845"/>
      <c r="G845"/>
      <c r="H845"/>
      <c r="I845"/>
      <c r="J845"/>
      <c r="K845"/>
      <c r="L845"/>
      <c r="M845"/>
      <c r="N845"/>
      <c r="O845"/>
      <c r="P845"/>
      <c r="Q845"/>
      <c r="R845"/>
      <c r="S845"/>
      <c r="T845"/>
      <c r="U845"/>
      <c r="V845"/>
      <c r="W845"/>
    </row>
    <row r="846" spans="1:23" s="4" customFormat="1" ht="15" customHeight="1" x14ac:dyDescent="0.25">
      <c r="A846"/>
      <c r="B846"/>
      <c r="C846"/>
      <c r="D846"/>
      <c r="E846"/>
      <c r="F846"/>
      <c r="G846"/>
      <c r="H846"/>
      <c r="I846"/>
      <c r="J846"/>
      <c r="K846"/>
      <c r="L846"/>
      <c r="M846"/>
      <c r="N846"/>
      <c r="O846"/>
      <c r="P846"/>
      <c r="Q846"/>
      <c r="R846"/>
      <c r="S846"/>
      <c r="T846"/>
      <c r="U846"/>
      <c r="V846"/>
      <c r="W846"/>
    </row>
  </sheetData>
  <autoFilter ref="A7:U7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07:P213 P8:P194">
      <formula1>Hidden_115</formula1>
    </dataValidation>
    <dataValidation type="list" allowBlank="1" showInputMessage="1" showErrorMessage="1" sqref="I193:I194 I168:I176 I179 I181 G168:G19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2024-01-11T19:40:50Z</dcterms:modified>
</cp:coreProperties>
</file>